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i\Desktop\Za objavu\"/>
    </mc:Choice>
  </mc:AlternateContent>
  <xr:revisionPtr revIDLastSave="0" documentId="13_ncr:1_{60EFA2DC-5EBB-44EB-AA56-7EC42888A094}" xr6:coauthVersionLast="47" xr6:coauthVersionMax="47" xr10:uidLastSave="{00000000-0000-0000-0000-000000000000}"/>
  <bookViews>
    <workbookView xWindow="-120" yWindow="-120" windowWidth="29040" windowHeight="17640" activeTab="3" xr2:uid="{00000000-000D-0000-FFFF-FFFF00000000}"/>
  </bookViews>
  <sheets>
    <sheet name="NASLOVNA" sheetId="5" r:id="rId1"/>
    <sheet name="OPĆI DIO" sheetId="2" r:id="rId2"/>
    <sheet name="IZVORI I FUNKCIJSKA" sheetId="6" r:id="rId3"/>
    <sheet name="POSEBNI DIO" sheetId="1" r:id="rId4"/>
  </sheets>
  <definedNames>
    <definedName name="_xlnm.Print_Area" localSheetId="2">'IZVORI I FUNKCIJSKA'!$A$1:$H$107</definedName>
    <definedName name="_xlnm.Print_Area" localSheetId="0">NASLOVNA!$A$1:$N$31</definedName>
    <definedName name="_xlnm.Print_Area" localSheetId="1">'OPĆI DIO'!$A$1:$I$158</definedName>
    <definedName name="_xlnm.Print_Area" localSheetId="3">'POSEBNI DIO'!$A$1:$G$263</definedName>
  </definedNames>
  <calcPr calcId="191029"/>
</workbook>
</file>

<file path=xl/calcChain.xml><?xml version="1.0" encoding="utf-8"?>
<calcChain xmlns="http://schemas.openxmlformats.org/spreadsheetml/2006/main">
  <c r="G237" i="1" l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5" i="1"/>
  <c r="G84" i="1"/>
  <c r="G83" i="1"/>
  <c r="G82" i="1"/>
  <c r="G81" i="1"/>
  <c r="G80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H105" i="6"/>
  <c r="G105" i="6"/>
  <c r="H104" i="6"/>
  <c r="G104" i="6"/>
  <c r="H103" i="6"/>
  <c r="G103" i="6"/>
  <c r="H102" i="6"/>
  <c r="G102" i="6"/>
  <c r="H101" i="6"/>
  <c r="G101" i="6"/>
  <c r="H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H88" i="6"/>
  <c r="H87" i="6"/>
  <c r="G87" i="6"/>
  <c r="H86" i="6"/>
  <c r="G86" i="6"/>
  <c r="H85" i="6"/>
  <c r="G85" i="6"/>
  <c r="H84" i="6"/>
  <c r="G84" i="6"/>
  <c r="H83" i="6"/>
  <c r="H82" i="6"/>
  <c r="H81" i="6"/>
  <c r="G81" i="6"/>
  <c r="H80" i="6"/>
  <c r="G80" i="6"/>
  <c r="H69" i="6"/>
  <c r="H68" i="6"/>
  <c r="H67" i="6"/>
  <c r="H66" i="6"/>
  <c r="H64" i="6"/>
  <c r="G64" i="6"/>
  <c r="H61" i="6"/>
  <c r="G61" i="6"/>
  <c r="H59" i="6"/>
  <c r="H58" i="6"/>
  <c r="G58" i="6"/>
  <c r="H57" i="6"/>
  <c r="G57" i="6"/>
  <c r="H56" i="6"/>
  <c r="H55" i="6"/>
  <c r="G55" i="6"/>
  <c r="H54" i="6"/>
  <c r="H53" i="6"/>
  <c r="G53" i="6"/>
  <c r="H52" i="6"/>
  <c r="G52" i="6"/>
  <c r="H51" i="6"/>
  <c r="G51" i="6"/>
  <c r="H50" i="6"/>
  <c r="G50" i="6"/>
  <c r="H48" i="6"/>
  <c r="G48" i="6"/>
  <c r="H46" i="6"/>
  <c r="G46" i="6"/>
  <c r="H45" i="6"/>
  <c r="G45" i="6"/>
  <c r="H43" i="6"/>
  <c r="G43" i="6"/>
  <c r="H42" i="6"/>
  <c r="G42" i="6"/>
  <c r="H41" i="6"/>
  <c r="G41" i="6"/>
  <c r="H40" i="6"/>
  <c r="G40" i="6"/>
  <c r="H35" i="6"/>
  <c r="H34" i="6"/>
  <c r="H33" i="6"/>
  <c r="H31" i="6"/>
  <c r="G31" i="6"/>
  <c r="H28" i="6"/>
  <c r="G28" i="6"/>
  <c r="H26" i="6"/>
  <c r="H25" i="6"/>
  <c r="G25" i="6"/>
  <c r="H24" i="6"/>
  <c r="G24" i="6"/>
  <c r="H23" i="6"/>
  <c r="G23" i="6"/>
  <c r="H22" i="6"/>
  <c r="G22" i="6"/>
  <c r="H21" i="6"/>
  <c r="H20" i="6"/>
  <c r="G20" i="6"/>
  <c r="H19" i="6"/>
  <c r="G19" i="6"/>
  <c r="H18" i="6"/>
  <c r="G18" i="6"/>
  <c r="H17" i="6"/>
  <c r="G17" i="6"/>
  <c r="H15" i="6"/>
  <c r="G15" i="6"/>
  <c r="H13" i="6"/>
  <c r="G13" i="6"/>
  <c r="H12" i="6"/>
  <c r="G12" i="6"/>
  <c r="H10" i="6"/>
  <c r="G10" i="6"/>
  <c r="H9" i="6"/>
  <c r="G9" i="6"/>
  <c r="H8" i="6"/>
  <c r="G8" i="6"/>
  <c r="H7" i="6"/>
  <c r="G7" i="6"/>
  <c r="H156" i="2"/>
  <c r="G156" i="2"/>
  <c r="H154" i="2"/>
  <c r="H153" i="2"/>
  <c r="G151" i="2"/>
  <c r="G150" i="2"/>
  <c r="H149" i="2"/>
  <c r="G149" i="2"/>
  <c r="G148" i="2"/>
  <c r="G147" i="2"/>
  <c r="G146" i="2"/>
  <c r="G145" i="2"/>
  <c r="G144" i="2"/>
  <c r="G143" i="2"/>
  <c r="H142" i="2"/>
  <c r="G142" i="2"/>
  <c r="H140" i="2"/>
  <c r="H139" i="2"/>
  <c r="G139" i="2"/>
  <c r="G138" i="2"/>
  <c r="H137" i="2"/>
  <c r="G137" i="2"/>
  <c r="G136" i="2"/>
  <c r="G135" i="2"/>
  <c r="H134" i="2"/>
  <c r="G134" i="2"/>
  <c r="G133" i="2"/>
  <c r="H132" i="2"/>
  <c r="G132" i="2"/>
  <c r="G129" i="2"/>
  <c r="G128" i="2"/>
  <c r="G127" i="2"/>
  <c r="G126" i="2"/>
  <c r="H125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5" i="2"/>
  <c r="G104" i="2"/>
  <c r="G103" i="2"/>
  <c r="G102" i="2"/>
  <c r="G101" i="2"/>
  <c r="G100" i="2"/>
  <c r="G98" i="2"/>
  <c r="G97" i="2"/>
  <c r="G96" i="2"/>
  <c r="H95" i="2"/>
  <c r="G95" i="2"/>
  <c r="G94" i="2"/>
  <c r="G93" i="2"/>
  <c r="G92" i="2"/>
  <c r="G91" i="2"/>
  <c r="G90" i="2"/>
  <c r="G89" i="2"/>
  <c r="H88" i="2"/>
  <c r="G88" i="2"/>
  <c r="H87" i="2"/>
  <c r="G87" i="2"/>
  <c r="H85" i="2"/>
  <c r="H84" i="2"/>
  <c r="G83" i="2"/>
  <c r="G82" i="2"/>
  <c r="G81" i="2"/>
  <c r="G80" i="2"/>
  <c r="G74" i="2"/>
  <c r="G73" i="2"/>
  <c r="G72" i="2"/>
  <c r="G71" i="2"/>
  <c r="H70" i="2"/>
  <c r="G70" i="2"/>
  <c r="G69" i="2"/>
  <c r="G68" i="2"/>
  <c r="G66" i="2"/>
  <c r="G65" i="2"/>
  <c r="G64" i="2"/>
  <c r="H63" i="2"/>
  <c r="G63" i="2"/>
  <c r="G57" i="2"/>
  <c r="G56" i="2"/>
  <c r="G54" i="2"/>
  <c r="G53" i="2"/>
  <c r="H52" i="2"/>
  <c r="G52" i="2"/>
  <c r="G51" i="2"/>
  <c r="G50" i="2"/>
  <c r="G49" i="2"/>
  <c r="G47" i="2"/>
  <c r="G46" i="2"/>
  <c r="G45" i="2"/>
  <c r="H44" i="2"/>
  <c r="G44" i="2"/>
  <c r="H43" i="2"/>
  <c r="G43" i="2"/>
</calcChain>
</file>

<file path=xl/sharedStrings.xml><?xml version="1.0" encoding="utf-8"?>
<sst xmlns="http://schemas.openxmlformats.org/spreadsheetml/2006/main" count="1045" uniqueCount="545">
  <si>
    <t>Razdjel :</t>
  </si>
  <si>
    <t>PREDSTAVNIČKO TIJELO</t>
  </si>
  <si>
    <t>Program :</t>
  </si>
  <si>
    <t>OPĆINSKO VIJEĆE</t>
  </si>
  <si>
    <t>Aktivnost :</t>
  </si>
  <si>
    <t>A100001</t>
  </si>
  <si>
    <t>REDOVNA DJELATNOST</t>
  </si>
  <si>
    <t>Funkcijska klas. :</t>
  </si>
  <si>
    <t>Materijalni rashodi</t>
  </si>
  <si>
    <t>Ostali nespomenuti rashodi poslovanja</t>
  </si>
  <si>
    <t>POLITIČKE STRANKE</t>
  </si>
  <si>
    <t>A100002</t>
  </si>
  <si>
    <t>FINANCIRANJE POLITIČKIH AKTIVNOSTI</t>
  </si>
  <si>
    <t>Ostali rashodi</t>
  </si>
  <si>
    <t>Tekuće donacije u novcu</t>
  </si>
  <si>
    <t>FINANCIRANJE RADA VIJEĆA NACIONALNE MANJINE</t>
  </si>
  <si>
    <t>A100004</t>
  </si>
  <si>
    <t>VIJEĆE BOŠNJAČKE NACIONALNE MANJINE</t>
  </si>
  <si>
    <t>PRIPREMA I DONOŠENJE AKATA IZ DJELOKRUGA IZVRŠNIH TIJELA</t>
  </si>
  <si>
    <t>A100005</t>
  </si>
  <si>
    <t>Rashodi za zaposlene</t>
  </si>
  <si>
    <t>Plaće za redovan rad</t>
  </si>
  <si>
    <t>Doprinosi na plaće</t>
  </si>
  <si>
    <t>Naknade troškova zaposlenima</t>
  </si>
  <si>
    <t>Ostale naknade troškova zaposlenima</t>
  </si>
  <si>
    <t>JEDINSTVENI UPRAVNI ODJEL</t>
  </si>
  <si>
    <t>REDOVNA DJELATNOST JEDINSTVENOG UPRAVNOG ODJELA</t>
  </si>
  <si>
    <t>A100006</t>
  </si>
  <si>
    <t>STRUČNO, ADMINISTRATIVNO I TEHNIČKO OSOBLJE</t>
  </si>
  <si>
    <t>Ostali rashodi za zaposlene</t>
  </si>
  <si>
    <t>Službena putovanja</t>
  </si>
  <si>
    <t>A100007</t>
  </si>
  <si>
    <t>TROŠKOVI REDOVNOG RADA</t>
  </si>
  <si>
    <t>Rashodi za materijal i energiju</t>
  </si>
  <si>
    <t>Uredski materijal i ostali materijalni rashodi</t>
  </si>
  <si>
    <t>Energija</t>
  </si>
  <si>
    <t>Materijal i dijelovi za tekuće i investicijsko održavanje</t>
  </si>
  <si>
    <t>Sitni inventar i auto gume</t>
  </si>
  <si>
    <t>Rashodi za usluge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</si>
  <si>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</si>
  <si>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</si>
  <si>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</si>
  <si>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</si>
  <si>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</si>
  <si>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</si>
  <si>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</si>
  <si>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</si>
  <si>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</si>
  <si>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Premije osiguranja</t>
  </si>
  <si>
    <t>Reprezentacija</t>
  </si>
  <si>
    <t>Pristojbe i naknade</t>
  </si>
  <si>
    <t>Financijski rashodi</t>
  </si>
  <si>
    <t>Bankarske usluge i usluge platnog prometa</t>
  </si>
  <si>
    <t>ODRŽAVANJE KOMUNALNE INFRASTRUKTURE</t>
  </si>
  <si>
    <t>A100008</t>
  </si>
  <si>
    <t>JAVNA RASVJETA</t>
  </si>
  <si>
    <t>A100009</t>
  </si>
  <si>
    <t>NERAZVRSTANE CESTE</t>
  </si>
  <si>
    <t>A100010</t>
  </si>
  <si>
    <t>ZIMSKA SLUŽBA</t>
  </si>
  <si>
    <t>ODRŽAVANJE OSTALE KOMUNALNE INFRASTRUKTURE</t>
  </si>
  <si>
    <t>Materijal i sirovine</t>
  </si>
  <si>
    <t>A100012</t>
  </si>
  <si>
    <t>Službena, radna i zaštitna odjeća i obuća</t>
  </si>
  <si>
    <t>OBILJEŽAVNJE PRIGODNIH DATUMA</t>
  </si>
  <si>
    <t>A100013</t>
  </si>
  <si>
    <t>DAN OPĆINE I OSTALI PRIGODNI DATUMI</t>
  </si>
  <si>
    <t>SOCIJALNA SKRB</t>
  </si>
  <si>
    <t>A100014</t>
  </si>
  <si>
    <t>PROGRAM POMOĆI SOCIJALNO UGROŽENIM KATEGORIJAMA STANOVNIŠTVA</t>
  </si>
  <si>
    <t>Naknade građanima i kućanstvima u novcu</t>
  </si>
  <si>
    <t>Naknade građanima i kućanstvima u naravi</t>
  </si>
  <si>
    <t>A100015</t>
  </si>
  <si>
    <t>HUMANITARNA DJELATNOST - CRVENI KRIŽ SLUNJ</t>
  </si>
  <si>
    <t>VJERSKE ZAJEDNICE</t>
  </si>
  <si>
    <t>A100017</t>
  </si>
  <si>
    <t>TEKUĆE DONACIJE VJERSKIM ZAJEDNICAMA</t>
  </si>
  <si>
    <t>POMOĆI UDRUGAMA</t>
  </si>
  <si>
    <t>A100018</t>
  </si>
  <si>
    <t>TEKUĆE DONACIJE UDRUGAMA GRAĐANA</t>
  </si>
  <si>
    <t>OSTALE AKTIVNOSTI - PREDŠKOLSKO I OSNOVNO OBRAZOVANJE</t>
  </si>
  <si>
    <t>A100020</t>
  </si>
  <si>
    <t>VATROGASTVO I CIVILNA ZAŠTITA</t>
  </si>
  <si>
    <t>A100021</t>
  </si>
  <si>
    <t>OSNOVNA DJELATNOST - DOBROVOLJNO VATROGASNO DRUŠTVO</t>
  </si>
  <si>
    <t>A100022</t>
  </si>
  <si>
    <t>CIVILNA ZAŠTITA</t>
  </si>
  <si>
    <t>Nematerijalna proizvedena imovina</t>
  </si>
  <si>
    <t>Ostala nematerijalna proizvedena imovina</t>
  </si>
  <si>
    <t>GORSKA SLUŽBA SPAŠAVANJA</t>
  </si>
  <si>
    <t>Izdaci za otplatu glavnice primljenih kredita i zajmova</t>
  </si>
  <si>
    <t>GRADNJA OBJEKATA I UREĐAJA KOMUNALNE INFRASTRUKTURE</t>
  </si>
  <si>
    <t>K100002</t>
  </si>
  <si>
    <t>Dodatna ulaganja na građevinskim objektima</t>
  </si>
  <si>
    <t>K100003</t>
  </si>
  <si>
    <t>OBNOVA STAROG GRADA CETINA</t>
  </si>
  <si>
    <t>K100004</t>
  </si>
  <si>
    <t>CESTE</t>
  </si>
  <si>
    <t>K100006</t>
  </si>
  <si>
    <t>VODOVOD FURJAN - BOGOVOLJA</t>
  </si>
  <si>
    <t>K100008</t>
  </si>
  <si>
    <t>GROBLJE CETINGRAD</t>
  </si>
  <si>
    <t>K100010</t>
  </si>
  <si>
    <t>NABAVA OPREME</t>
  </si>
  <si>
    <t>Postrojenja i oprema</t>
  </si>
  <si>
    <t>Uredska oprema i namještaj</t>
  </si>
  <si>
    <t>Komunikacijska oprema</t>
  </si>
  <si>
    <t>0911</t>
  </si>
  <si>
    <t>Naknade građanima i kućanstvima na temelju osiguranja i druge naknade</t>
  </si>
  <si>
    <t>0451</t>
  </si>
  <si>
    <t>Rashodi za nabavu proizvedene dugotrajne imovine</t>
  </si>
  <si>
    <t>0620</t>
  </si>
  <si>
    <t>Rashodi za dodatna ulaganja na nefinancijskoj imovini</t>
  </si>
  <si>
    <t>SUFINANCIRANJE VRTIĆA</t>
  </si>
  <si>
    <t>TEKUĆE DONACIJE ŠKOLSTVU</t>
  </si>
  <si>
    <t>0111</t>
  </si>
  <si>
    <t>0435</t>
  </si>
  <si>
    <t>0490</t>
  </si>
  <si>
    <t>0912</t>
  </si>
  <si>
    <t>0320</t>
  </si>
  <si>
    <t>0220</t>
  </si>
  <si>
    <t>0360</t>
  </si>
  <si>
    <t>0660</t>
  </si>
  <si>
    <t>A100003</t>
  </si>
  <si>
    <t>A100016</t>
  </si>
  <si>
    <t>A100019</t>
  </si>
  <si>
    <t>BROJ KONTA</t>
  </si>
  <si>
    <t>Prihodi od poreza</t>
  </si>
  <si>
    <t>Porez i prirez na dohodak</t>
  </si>
  <si>
    <t>Porezi na imovinu</t>
  </si>
  <si>
    <t>Prihodi od imovine</t>
  </si>
  <si>
    <t>Prihodi od financijske imovine</t>
  </si>
  <si>
    <t>Prihodi od nefinancijske imovine</t>
  </si>
  <si>
    <t>Prihodi od upravnih i administrativnih pristojbi, pristojbi po posebnim propisima i naknada</t>
  </si>
  <si>
    <t>Prihodi po posebnim propisima</t>
  </si>
  <si>
    <t>Komunalni doprinosi i naknade</t>
  </si>
  <si>
    <t>Rashodi poslovanja</t>
  </si>
  <si>
    <t>Rashodi za nabavu nefinancijske imovine</t>
  </si>
  <si>
    <t>B. RAČUN ZADUŽIVANJA/FINANCIRANJA</t>
  </si>
  <si>
    <t>C. RASPOLOŽIVA SREDSTVA IZ PRETHODNE GODINE</t>
  </si>
  <si>
    <t>POLJOPRIVREDA</t>
  </si>
  <si>
    <t>POTPORE POLJOPRIVREDI</t>
  </si>
  <si>
    <t>0421</t>
  </si>
  <si>
    <t>A100024</t>
  </si>
  <si>
    <t>A100025</t>
  </si>
  <si>
    <t>Izvršna i zakonodavna tijela</t>
  </si>
  <si>
    <t>Civilna obrana</t>
  </si>
  <si>
    <t>Usluge protupožarne zaštite</t>
  </si>
  <si>
    <t>Rashodi za javni red i sigurnost koji nisu drugdje svrstani</t>
  </si>
  <si>
    <t>Električna energija</t>
  </si>
  <si>
    <t>Poljoprivreda</t>
  </si>
  <si>
    <t>Cestovni promet</t>
  </si>
  <si>
    <t>Ekonomski poslovi koji nisu drugdje svrstani</t>
  </si>
  <si>
    <t>Razvoj zajednice</t>
  </si>
  <si>
    <t>Rashodi vezani za sanovanje i kom. Pogodnost koji nisu drugdje svrstani</t>
  </si>
  <si>
    <t>Predškolsko obrazovanje</t>
  </si>
  <si>
    <t>0840</t>
  </si>
  <si>
    <t>Religijske i druge službe zajednice</t>
  </si>
  <si>
    <t>Osnovno obrazovanje</t>
  </si>
  <si>
    <t>1070</t>
  </si>
  <si>
    <t>Socijalna pomoć stanovništvu koje nije obuhvaćeno redovnim socijalnim programom</t>
  </si>
  <si>
    <t>Prihodi poslovanja</t>
  </si>
  <si>
    <t>Prihodi od prodaje nefinancijske imovine</t>
  </si>
  <si>
    <t>I. OPĆI DIO</t>
  </si>
  <si>
    <t>A. RAČUN PRIHODA I RASHODA</t>
  </si>
  <si>
    <t>RAČUN PRIHODA I RASHODA</t>
  </si>
  <si>
    <t>II. POSEBNI DIO</t>
  </si>
  <si>
    <t>001</t>
  </si>
  <si>
    <t>002</t>
  </si>
  <si>
    <t>003</t>
  </si>
  <si>
    <t>004</t>
  </si>
  <si>
    <t>Članak 1.</t>
  </si>
  <si>
    <t>Članak 2.</t>
  </si>
  <si>
    <t xml:space="preserve">Članak 3. </t>
  </si>
  <si>
    <t>IZVRŠENJE PRORAČUNA OPĆINE CETINGRAD</t>
  </si>
  <si>
    <t>IZVJEŠTAJ O IZVRŠENJU PRORAČUNA OPĆINE CETINGRAD</t>
  </si>
  <si>
    <t>Porez i prirez na dohodak od nesamostalnog rada</t>
  </si>
  <si>
    <t>Porez na promet</t>
  </si>
  <si>
    <t>Kamate na oročena sredstva i depozite po viđenju</t>
  </si>
  <si>
    <t>Prihodi od zakupa i iznajmljivanja imovine</t>
  </si>
  <si>
    <t>Naknada za korištenje nefinancijske imovine</t>
  </si>
  <si>
    <t>Ostali nespomenuti prihodi</t>
  </si>
  <si>
    <t>Doprinosi za obvezno zdravstveno osiguranje</t>
  </si>
  <si>
    <t>Subvencije</t>
  </si>
  <si>
    <t>Subvencije trgovačkim društvima u javnom sektoru</t>
  </si>
  <si>
    <t>Naknade za priključak</t>
  </si>
  <si>
    <t>LJEKARNA</t>
  </si>
  <si>
    <t>A100026</t>
  </si>
  <si>
    <t>SUFINANCIRANJE DJELATNOSTI LJEKARNE</t>
  </si>
  <si>
    <t>0760</t>
  </si>
  <si>
    <t>Članarine</t>
  </si>
  <si>
    <t>Pomoći dane u inozemstvo i unutar općeg proračuna</t>
  </si>
  <si>
    <t>Tekuće pomoći proračunskim korisnicima drugih proračuna</t>
  </si>
  <si>
    <t>6</t>
  </si>
  <si>
    <t>61</t>
  </si>
  <si>
    <t>611</t>
  </si>
  <si>
    <t>6111</t>
  </si>
  <si>
    <t>613</t>
  </si>
  <si>
    <t>6134</t>
  </si>
  <si>
    <t>Povremeni porezi na imovinu</t>
  </si>
  <si>
    <t>614</t>
  </si>
  <si>
    <t>Porezi na robu i usluge</t>
  </si>
  <si>
    <t>6142</t>
  </si>
  <si>
    <t>63</t>
  </si>
  <si>
    <t>Pomoći iz inozemstva (darovnice) i od subjekata unutar općeg proračuna</t>
  </si>
  <si>
    <t>633</t>
  </si>
  <si>
    <t>Pomoći iz proračuna</t>
  </si>
  <si>
    <t>6331</t>
  </si>
  <si>
    <t>Tekuće pomoći iz proračuna</t>
  </si>
  <si>
    <t>6332</t>
  </si>
  <si>
    <t>Kapitalne pomoći iz proračuna</t>
  </si>
  <si>
    <t>634</t>
  </si>
  <si>
    <t>Pomoći od ostalih subjekata unutar općeg proračuna</t>
  </si>
  <si>
    <t>6341</t>
  </si>
  <si>
    <t>Tekuće pomoći od ostalih subjekata unutar općeg proračuna</t>
  </si>
  <si>
    <t>638</t>
  </si>
  <si>
    <t>6382</t>
  </si>
  <si>
    <t>64</t>
  </si>
  <si>
    <t>641</t>
  </si>
  <si>
    <t>6413</t>
  </si>
  <si>
    <t>642</t>
  </si>
  <si>
    <t>6421</t>
  </si>
  <si>
    <t>Naknade za koncesije</t>
  </si>
  <si>
    <t>6422</t>
  </si>
  <si>
    <t>6423</t>
  </si>
  <si>
    <t>65</t>
  </si>
  <si>
    <t>652</t>
  </si>
  <si>
    <t>6522</t>
  </si>
  <si>
    <t>6524</t>
  </si>
  <si>
    <t>Doprinosi za šume</t>
  </si>
  <si>
    <t>6526</t>
  </si>
  <si>
    <t>653</t>
  </si>
  <si>
    <t>6531</t>
  </si>
  <si>
    <t>Komunalni doprinosi</t>
  </si>
  <si>
    <t>6532</t>
  </si>
  <si>
    <t>Komunalne naknade</t>
  </si>
  <si>
    <t>6533</t>
  </si>
  <si>
    <t>7</t>
  </si>
  <si>
    <t>3</t>
  </si>
  <si>
    <t>31</t>
  </si>
  <si>
    <t>311</t>
  </si>
  <si>
    <t>3111</t>
  </si>
  <si>
    <t>312</t>
  </si>
  <si>
    <t>3121</t>
  </si>
  <si>
    <t>313</t>
  </si>
  <si>
    <t>3132</t>
  </si>
  <si>
    <t>32</t>
  </si>
  <si>
    <t>321</t>
  </si>
  <si>
    <t>3211</t>
  </si>
  <si>
    <t>3212</t>
  </si>
  <si>
    <t>Naknade za prijevoz, za rad na terenu i odvojeni život</t>
  </si>
  <si>
    <t>3214</t>
  </si>
  <si>
    <t>322</t>
  </si>
  <si>
    <t>3221</t>
  </si>
  <si>
    <t>3222</t>
  </si>
  <si>
    <t>3223</t>
  </si>
  <si>
    <t>3224</t>
  </si>
  <si>
    <t>3225</t>
  </si>
  <si>
    <t>3227</t>
  </si>
  <si>
    <t>323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</si>
  <si>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</si>
  <si>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</si>
  <si>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</si>
  <si>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</si>
  <si>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</si>
  <si>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</si>
  <si>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</si>
  <si>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</si>
  <si>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</si>
  <si>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329</t>
  </si>
  <si>
    <t>3291</t>
  </si>
  <si>
    <t>Naknade za rad predstavničkih i izvršnih tijela, povjerenstava i slično</t>
  </si>
  <si>
    <t>3292</t>
  </si>
  <si>
    <t>3293</t>
  </si>
  <si>
    <t>3294</t>
  </si>
  <si>
    <t>3295</t>
  </si>
  <si>
    <t>3299</t>
  </si>
  <si>
    <t>34</t>
  </si>
  <si>
    <t>3431</t>
  </si>
  <si>
    <t>35</t>
  </si>
  <si>
    <t>351</t>
  </si>
  <si>
    <t>3512</t>
  </si>
  <si>
    <t>36</t>
  </si>
  <si>
    <t>3661</t>
  </si>
  <si>
    <t>37</t>
  </si>
  <si>
    <t>3721</t>
  </si>
  <si>
    <t>3722</t>
  </si>
  <si>
    <t>38</t>
  </si>
  <si>
    <t>3811</t>
  </si>
  <si>
    <t>4</t>
  </si>
  <si>
    <t>41</t>
  </si>
  <si>
    <t>Rashodi za nabavu neproizvedene dugotrajne imovine</t>
  </si>
  <si>
    <t>42</t>
  </si>
  <si>
    <t>422</t>
  </si>
  <si>
    <t>4221</t>
  </si>
  <si>
    <t>4222</t>
  </si>
  <si>
    <t>4227</t>
  </si>
  <si>
    <t>Uređaji, strojevi i oprema za ostale namjene</t>
  </si>
  <si>
    <t>426</t>
  </si>
  <si>
    <t>4264</t>
  </si>
  <si>
    <t>45</t>
  </si>
  <si>
    <t>451</t>
  </si>
  <si>
    <t>4511</t>
  </si>
  <si>
    <t>9</t>
  </si>
  <si>
    <t>Vlastiti izvori</t>
  </si>
  <si>
    <t>Brojčana oznaka i naziv računa prihoda i rashoda</t>
  </si>
  <si>
    <t>Indeks izvršenja u odnosu na tekući plan</t>
  </si>
  <si>
    <t>5</t>
  </si>
  <si>
    <t>Izdaci za financijsku imovinu i otplate zajmova</t>
  </si>
  <si>
    <t>Glava :</t>
  </si>
  <si>
    <t>00101</t>
  </si>
  <si>
    <t>Korisnik :</t>
  </si>
  <si>
    <t>1001</t>
  </si>
  <si>
    <t>51</t>
  </si>
  <si>
    <t>1002</t>
  </si>
  <si>
    <t>T100001</t>
  </si>
  <si>
    <t>IZBORI</t>
  </si>
  <si>
    <t>1003</t>
  </si>
  <si>
    <t>IZVRŠNA VLAST - OPĆINSKI NAČELNIK I ZAMJENIK</t>
  </si>
  <si>
    <t>00201</t>
  </si>
  <si>
    <t>1004</t>
  </si>
  <si>
    <t>1</t>
  </si>
  <si>
    <t>00301</t>
  </si>
  <si>
    <t>1005</t>
  </si>
  <si>
    <t>1006</t>
  </si>
  <si>
    <t>43</t>
  </si>
  <si>
    <t>1007</t>
  </si>
  <si>
    <t>1008</t>
  </si>
  <si>
    <t>1009</t>
  </si>
  <si>
    <t>1010</t>
  </si>
  <si>
    <t>1011</t>
  </si>
  <si>
    <t>1012</t>
  </si>
  <si>
    <t>1013</t>
  </si>
  <si>
    <t>1014</t>
  </si>
  <si>
    <t>57</t>
  </si>
  <si>
    <t>1017</t>
  </si>
  <si>
    <t>Poslovi i usluge zdravstva koji nisu drugdje svrstani</t>
  </si>
  <si>
    <t>1018</t>
  </si>
  <si>
    <t>PROGRAM ZAŠTITE DIVLJAČI</t>
  </si>
  <si>
    <t>A100027</t>
  </si>
  <si>
    <t>0423</t>
  </si>
  <si>
    <t>RIBOLOVSTVO I LOV</t>
  </si>
  <si>
    <t>VLASTITI KOMUNALNI POGON</t>
  </si>
  <si>
    <t>00401</t>
  </si>
  <si>
    <t>1015</t>
  </si>
  <si>
    <t>REDOVNA DJELATNOST VLASTITOG KOMUNALNOG POGONA</t>
  </si>
  <si>
    <t xml:space="preserve">Članak 4. </t>
  </si>
  <si>
    <t>VRSTA PRIHODA/PRIMITKA</t>
  </si>
  <si>
    <t>IZVOR 1.</t>
  </si>
  <si>
    <t>OPĆI PRIHODI I PRIMICI</t>
  </si>
  <si>
    <t>IZVOR 3.</t>
  </si>
  <si>
    <t>VLASTITI PRIHODI</t>
  </si>
  <si>
    <t>IZVOR 4.</t>
  </si>
  <si>
    <t>PRIHODI ZA POSEBNE NAMJENE</t>
  </si>
  <si>
    <t>IZVOR 4.2.</t>
  </si>
  <si>
    <t>PRIHODI VODNOG GOSPODARSTVSA</t>
  </si>
  <si>
    <t>IZVOR 4.3.</t>
  </si>
  <si>
    <t>DOPRINOS ZA ŠUME</t>
  </si>
  <si>
    <t>IZVOR 4.4.</t>
  </si>
  <si>
    <t>MJESNI SAMODOPRINOS</t>
  </si>
  <si>
    <t>IZVOR 4.5.</t>
  </si>
  <si>
    <t>PRIHOD OD NAPLATA VODE I CENTRALNOG GRIJANJA</t>
  </si>
  <si>
    <t>IZVOR 4.7.</t>
  </si>
  <si>
    <t>PRIHOD OD NAKNADE ZA ZADRŽAVANJE NEZAKONITO IZGRAĐENIH ZGRADA</t>
  </si>
  <si>
    <t>IZVOR 4.8.</t>
  </si>
  <si>
    <t>PRIHOD OD KOMUNALNOG DOPRINOSA</t>
  </si>
  <si>
    <t>IZVOR 4.9.</t>
  </si>
  <si>
    <t>PRIHOD OD KOMUNALNE NAKNADE</t>
  </si>
  <si>
    <t>IZVOR 4.10.</t>
  </si>
  <si>
    <t>PRIHOD OD NAKNADE ZA PRIKLJUČAK</t>
  </si>
  <si>
    <t>IZVOR 5.</t>
  </si>
  <si>
    <t>POMOĆI</t>
  </si>
  <si>
    <t>IZVOR 5.1.</t>
  </si>
  <si>
    <t>TEKUĆE POMOĆI IZ DRŽAVNOG PRORAČUNA</t>
  </si>
  <si>
    <t>IZVOR 5.2.</t>
  </si>
  <si>
    <t>TEKUĆE POMOĆI IZ ŽUPANIJSKOG PRORAČUNA</t>
  </si>
  <si>
    <t>IZVOR 5.4.</t>
  </si>
  <si>
    <t>TEKUĆE POMOĆI OD OSTALIH IZVANPRPRAČUNSKIH KORISNIKA DRŽAVNOG PRORAČUNA</t>
  </si>
  <si>
    <t>IZVOR 5.5.</t>
  </si>
  <si>
    <t>KAPITALNE POMOĆI OD OSTALIH IZVANPRORAČUNSKIH KORISNIKA DRŽAVNOG PRORAČUNA</t>
  </si>
  <si>
    <t>IZVOR 5.6.</t>
  </si>
  <si>
    <t>KAPITALNE POMOĆI IZ DRŽAVNOG PRORAČUNA TEMELJEM PRIJENOSA EU SREDSTAVA</t>
  </si>
  <si>
    <t>IZVOR 5.7.</t>
  </si>
  <si>
    <t>KAPITALNE POMOĆI IZ DRŽAVNOG PRORAČUNA</t>
  </si>
  <si>
    <t>IZVOR 5.8.</t>
  </si>
  <si>
    <t>TEKUĆE POMOĆI OD IZVANPRORAČUNSKIH KORISNIKA ŽUPANIJSKIH, GRADSKIH I OPĆINSKIH PRORAČUNA</t>
  </si>
  <si>
    <t>IZVOR 5.9.</t>
  </si>
  <si>
    <t>KAPITALNE POMOĆI OD ŽUPANIJSKIH PRORAČUNA</t>
  </si>
  <si>
    <t>PRIHODI OD PRODAJE ILI ZAMJENE NEFINANCIJSKE IMOVINE I NAKNADE S NASLOVA OSIGURANJA</t>
  </si>
  <si>
    <t>NAZIV FUNKCIJE</t>
  </si>
  <si>
    <t>UKUPNO</t>
  </si>
  <si>
    <t>01</t>
  </si>
  <si>
    <t>Opće javne usluge</t>
  </si>
  <si>
    <t>02</t>
  </si>
  <si>
    <t>Obrana</t>
  </si>
  <si>
    <t>03</t>
  </si>
  <si>
    <t>Javni red i sigurnost</t>
  </si>
  <si>
    <t>04</t>
  </si>
  <si>
    <t>Ekonomski poslovi</t>
  </si>
  <si>
    <t>06</t>
  </si>
  <si>
    <t>Usluge unaprijeđenja stanovanja i zajednice</t>
  </si>
  <si>
    <t>07</t>
  </si>
  <si>
    <t xml:space="preserve">Zdravstvo </t>
  </si>
  <si>
    <t>08</t>
  </si>
  <si>
    <t>Rekreacija, kultura i religija</t>
  </si>
  <si>
    <t>0860</t>
  </si>
  <si>
    <t>Rashodi za rekreaciju, kulturu i religiju koji nisu drugdje svrstani</t>
  </si>
  <si>
    <t>09</t>
  </si>
  <si>
    <t>Obrazovanje</t>
  </si>
  <si>
    <t>10</t>
  </si>
  <si>
    <t>Socijalna zaštita</t>
  </si>
  <si>
    <t>Na temelju članka 88. Zakona o proračunu ("Narodne novine" broj 144/21), Pravilnika o polugodišnjem i godišnjem izvještaju o izvršenju proračuna ("Narodne novine" broj 85/23)</t>
  </si>
  <si>
    <t>Rashodi poslovanja, rashodi za nabavu nefinancijske imovine i izdaci za financijsku imovinu i otplatu zajmova, raspoređuju se po korisnicima i programima u Posebnom dijelu Proračuna, kako slijedi:</t>
  </si>
  <si>
    <t>KLASA:</t>
  </si>
  <si>
    <t xml:space="preserve">URBROJ: </t>
  </si>
  <si>
    <t>Izvršenje I-VI 2024.</t>
  </si>
  <si>
    <t>72</t>
  </si>
  <si>
    <t>Prihodi od prodaje proizvedene dugotrajne imovine</t>
  </si>
  <si>
    <t/>
  </si>
  <si>
    <t>PRIHODI PO IZVORIMA FINANCIRANJA</t>
  </si>
  <si>
    <t>IZVOR 4.11.</t>
  </si>
  <si>
    <t>DODJELA GROBNOG MJESTA</t>
  </si>
  <si>
    <t>IZVOR 4.12.</t>
  </si>
  <si>
    <t>GODIŠNJA GROBNA NAKNADA</t>
  </si>
  <si>
    <t>IZVOR 4.13.</t>
  </si>
  <si>
    <t>OSTALI PRIHODI PO POSEBNIM PROPISIMA</t>
  </si>
  <si>
    <t>IZVOR 7.</t>
  </si>
  <si>
    <t>RASHODI PO IZVORIMA FINANCIRANJA</t>
  </si>
  <si>
    <t>NOGOSTUP</t>
  </si>
  <si>
    <t>49</t>
  </si>
  <si>
    <t>51,57</t>
  </si>
  <si>
    <t>K100019</t>
  </si>
  <si>
    <t>DRUŠTVENI DOM</t>
  </si>
  <si>
    <t>za razdoblje od 01.01.2025. do 30.06.2025. godine</t>
  </si>
  <si>
    <t>Izvještaj o izvršenju proračuna Općine Cetingrad za razdoblje od 01.01.2025. do 30.06.2025. godine sastoje se od:</t>
  </si>
  <si>
    <t>VRSTA PRIHODA/PRIMITAKA</t>
  </si>
  <si>
    <t>Izvorni plan 2025.</t>
  </si>
  <si>
    <t>Tekući plan 2025.</t>
  </si>
  <si>
    <t>Izvršenje I-VI 2025.</t>
  </si>
  <si>
    <t>Primici od financijske imovine i zaduživanja</t>
  </si>
  <si>
    <t>6131</t>
  </si>
  <si>
    <t>Stalni porezi na nepokretnu imovinu (zemlju, zgrade, kuće i ostalo)</t>
  </si>
  <si>
    <t>6342</t>
  </si>
  <si>
    <t>Kapitalne pomoći od ostalih subjekata unutar općeg proračuna</t>
  </si>
  <si>
    <t>635</t>
  </si>
  <si>
    <t>Pomoći izravnanja za decentralizirane funkcije i fiskalno izravnanje</t>
  </si>
  <si>
    <t>6353</t>
  </si>
  <si>
    <t>Pomoći fiskalnog izravnanja</t>
  </si>
  <si>
    <t>Pomoći temeljem prijenosa EU sredstava</t>
  </si>
  <si>
    <t>Kapitalne pomoći temeljem prijenosa EU sredstava</t>
  </si>
  <si>
    <t>Prihod od vodnog gospodarstva</t>
  </si>
  <si>
    <t>65266</t>
  </si>
  <si>
    <t>Prihodi na temelju refundacije rashoda iz prethodnih godina</t>
  </si>
  <si>
    <t>652691</t>
  </si>
  <si>
    <t>Prihodi od naplate potrošnje vode</t>
  </si>
  <si>
    <t>652692</t>
  </si>
  <si>
    <t>Prihodi od naplate centralnog grijanja</t>
  </si>
  <si>
    <t>652695</t>
  </si>
  <si>
    <t>Prihodi od godišnje grobne naknade</t>
  </si>
  <si>
    <t>652698</t>
  </si>
  <si>
    <t>Prihodi od naknade za novo grobno mjesto</t>
  </si>
  <si>
    <t>721</t>
  </si>
  <si>
    <t>Prihodi od prodaje građevinskih objekata</t>
  </si>
  <si>
    <t>Bruto plaće</t>
  </si>
  <si>
    <t>3213</t>
  </si>
  <si>
    <t>Stručno usavršavanje zaposlenika</t>
  </si>
  <si>
    <t>Rashodi za donacije, kazne, naknade šteta i kapitalne pomoći</t>
  </si>
  <si>
    <t>4124</t>
  </si>
  <si>
    <t>Ostala prava</t>
  </si>
  <si>
    <t>Rashodi za dodatna ulaganja u nefinancijskoj imovini</t>
  </si>
  <si>
    <t>8</t>
  </si>
  <si>
    <t>Indeks izvršenja u odnosu na 2024.</t>
  </si>
  <si>
    <t>ZA RAZDOBLJE OD 01.01.2025. DO 30.06.2025. GODINE</t>
  </si>
  <si>
    <t>Indeks izvršenja u odnosu na I-VI 2024</t>
  </si>
  <si>
    <t>RAČUN RASHODA I PRIHODA PREMA IZVORIMA FINANCIRANJA</t>
  </si>
  <si>
    <t>Izvršenje 01-06/2024.</t>
  </si>
  <si>
    <t>Tekući  plan 2025.</t>
  </si>
  <si>
    <t>Izvršenje 01-06/2025.</t>
  </si>
  <si>
    <t>Indeks izvršenja u odnosu na  01-06/2024</t>
  </si>
  <si>
    <t>Indeks izvršenja u odnosu na  tekući plan</t>
  </si>
  <si>
    <t>IZVOR 4.1.</t>
  </si>
  <si>
    <t>PRIHODI OD UPRAVNIH I ADMINISTRATIVNIH PRISTOJBI</t>
  </si>
  <si>
    <t>IZVOR 4.6.</t>
  </si>
  <si>
    <t>PRIHOD OD PRENAMJENE POLJOPRIVREDNOG ZEMLJIŠTA U GRAĐEVINSKO</t>
  </si>
  <si>
    <t>IZVOR 5.3.</t>
  </si>
  <si>
    <t>TEKUĆE POMOĆI OD HZZ-a</t>
  </si>
  <si>
    <t>IZVOR 5.10.</t>
  </si>
  <si>
    <t>KAPITALNE POMOĆI OD IZVANPRORAČUNSKIH KORISNIKA ŽUPANIJSKIH, GRADSKIH I OPĆINSKIH PRORAČUNA</t>
  </si>
  <si>
    <t>IZVOR 8.</t>
  </si>
  <si>
    <t>NAMJENSKI PRIMICI</t>
  </si>
  <si>
    <t>RASHODI PREMA FUNKCIJSKOJ KLASIFIKACIJI</t>
  </si>
  <si>
    <t>Ostvarenje 01-06/2024.</t>
  </si>
  <si>
    <t>PLAN ZA 2025</t>
  </si>
  <si>
    <t>Ostvarenje 01-06/2025.</t>
  </si>
  <si>
    <t>Indeks izvršenja u odnosu na 1-6 2024</t>
  </si>
  <si>
    <t>Izvorni plan 2025</t>
  </si>
  <si>
    <t>Tekući plan 2025</t>
  </si>
  <si>
    <t>Izvršenje do 30.06.2025</t>
  </si>
  <si>
    <t>Index izvršenja</t>
  </si>
  <si>
    <t>51,52</t>
  </si>
  <si>
    <t>413,47,51</t>
  </si>
  <si>
    <t>43,54</t>
  </si>
  <si>
    <t>3,48</t>
  </si>
  <si>
    <t>A100011</t>
  </si>
  <si>
    <t>JAVNI RADOVI</t>
  </si>
  <si>
    <t>A100029</t>
  </si>
  <si>
    <t>EDUKATIVNE, KULTURNE I SPORTSKE AKTIVNOSTI DJECE</t>
  </si>
  <si>
    <t>A100023</t>
  </si>
  <si>
    <t>RASPOLAGANJE DRŽAVNIM POLJOPRIVREDNIM ZEMLJIŠTEM</t>
  </si>
  <si>
    <t>57,59,8</t>
  </si>
  <si>
    <t>57,59</t>
  </si>
  <si>
    <t>57,8</t>
  </si>
  <si>
    <t>43,510,59</t>
  </si>
  <si>
    <t>510,57,59</t>
  </si>
  <si>
    <t>49,57,7</t>
  </si>
  <si>
    <t>K100007</t>
  </si>
  <si>
    <t>412,43</t>
  </si>
  <si>
    <t>411,412</t>
  </si>
  <si>
    <t>K100011</t>
  </si>
  <si>
    <t>PROSTORNI PLANOVI</t>
  </si>
  <si>
    <t>K100017</t>
  </si>
  <si>
    <t>NK CETINGRAD</t>
  </si>
  <si>
    <t>3,51,57,7</t>
  </si>
  <si>
    <t>K100020</t>
  </si>
  <si>
    <t>ŠKOLSKA SPORTSKA DVORANA</t>
  </si>
  <si>
    <t>51,8</t>
  </si>
  <si>
    <t>1019</t>
  </si>
  <si>
    <t>UDJELI U TRGOVAČKIM DRUŠTVIMA</t>
  </si>
  <si>
    <t>A100028</t>
  </si>
  <si>
    <t>Izdaci za dionice i udjele u glavnici</t>
  </si>
  <si>
    <t>1,51</t>
  </si>
  <si>
    <t>410,42,45</t>
  </si>
  <si>
    <t>1016</t>
  </si>
  <si>
    <t>OPREMANJE I UREĐENJE VLASTITOG KOMUNALNOG POGONA</t>
  </si>
  <si>
    <t>K100015</t>
  </si>
  <si>
    <t>UREĐENJE ZGRADE VLASTITOG KOMUNALNOG POGONA</t>
  </si>
  <si>
    <t>Izvještaj o izvršenju Proračuna Općine Cetingrad za razdoblje od 01.01.2025. do 30.06.2025. godinu stupaju na snagu osmi dan od dana objave u "Glasniku Karlovačke županije".</t>
  </si>
  <si>
    <t>Cetingrad, 12. rujan 2025. godine</t>
  </si>
  <si>
    <r>
      <t>i članka 30. Statuta Općine Cetingrad ("Glasnik Karlovačke županije" broj 11/21 i 36a/21) Općinsko vijeće Općine Cetingrad na 3. sjednici općinskog vij</t>
    </r>
    <r>
      <rPr>
        <sz val="12"/>
        <rFont val="Calibri"/>
        <family val="2"/>
        <charset val="238"/>
        <scheme val="minor"/>
      </rPr>
      <t>eća održanoj 12.rujna 2025</t>
    </r>
    <r>
      <rPr>
        <sz val="12"/>
        <color theme="1"/>
        <rFont val="Calibri"/>
        <family val="2"/>
        <charset val="238"/>
        <scheme val="minor"/>
      </rPr>
      <t>. godine usvaja</t>
    </r>
  </si>
  <si>
    <t>Pregled ostvarenih prihoda i primitaka, rashoda i izdataka proračuna Općine Cetingrad za razdoblje od 01.01.2025. - 30.06.2025. godine utvrđuju se u Računu prihoda i rashoda i Računu financiranja, kako slijedi:</t>
  </si>
  <si>
    <t>Cetingrad, 12. rujna 2025. godine</t>
  </si>
  <si>
    <t xml:space="preserve">          Predsjednica općinskog vijeća</t>
  </si>
  <si>
    <t xml:space="preserve">                      Adrijana Stjepić</t>
  </si>
  <si>
    <t>400-01/25-01/04</t>
  </si>
  <si>
    <t>2133-7-03/1-25-7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</si>
</sst>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\€"/>
    <numFmt numFmtId="165" formatCode="#,##0.00\ [$€-1];[Red]\-#,##0.00\ [$€-1]"/>
  </numFmts>
  <fonts count="25" x14ac:knownFonts="1">
    <font>
      <sz val="11"/>
      <color theme="1"/>
      <name val="Calibri"/>
      <family val="2"/>
      <charset val="238"/>
      <scheme val="minor"/>
    </font>
    <font>
      <b/>
      <sz val="12"/>
      <color rgb="FFFFFFFF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b/>
      <sz val="12"/>
      <color rgb="FFFF0000"/>
      <name val="Tahoma"/>
      <family val="2"/>
      <charset val="238"/>
    </font>
    <font>
      <sz val="12"/>
      <color rgb="FFFFFFFF"/>
      <name val="Calibri"/>
      <family val="2"/>
      <charset val="238"/>
      <scheme val="minor"/>
    </font>
    <font>
      <b/>
      <sz val="12"/>
      <color rgb="FFFF000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78">
    <xf numFmtId="0" fontId="0" fillId="0" borderId="0" xfId="0"/>
    <xf numFmtId="4" fontId="0" fillId="0" borderId="0" xfId="0" applyNumberFormat="1"/>
    <xf numFmtId="0" fontId="1" fillId="2" borderId="0" xfId="0" applyFont="1" applyFill="1"/>
    <xf numFmtId="0" fontId="1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6" borderId="0" xfId="0" applyFont="1" applyFill="1"/>
    <xf numFmtId="0" fontId="2" fillId="7" borderId="0" xfId="0" applyFont="1" applyFill="1"/>
    <xf numFmtId="0" fontId="3" fillId="7" borderId="0" xfId="0" applyFont="1" applyFill="1"/>
    <xf numFmtId="0" fontId="4" fillId="0" borderId="0" xfId="0" applyFont="1"/>
    <xf numFmtId="0" fontId="6" fillId="8" borderId="0" xfId="0" applyFont="1" applyFill="1" applyAlignment="1">
      <alignment vertical="center"/>
    </xf>
    <xf numFmtId="0" fontId="9" fillId="0" borderId="0" xfId="0" applyFont="1"/>
    <xf numFmtId="0" fontId="5" fillId="0" borderId="0" xfId="0" applyFont="1"/>
    <xf numFmtId="4" fontId="5" fillId="0" borderId="0" xfId="0" applyNumberFormat="1" applyFont="1"/>
    <xf numFmtId="4" fontId="4" fillId="0" borderId="0" xfId="0" applyNumberFormat="1" applyFont="1"/>
    <xf numFmtId="0" fontId="10" fillId="0" borderId="0" xfId="0" applyFont="1"/>
    <xf numFmtId="0" fontId="11" fillId="0" borderId="0" xfId="0" applyFont="1"/>
    <xf numFmtId="0" fontId="4" fillId="7" borderId="0" xfId="0" applyFont="1" applyFill="1"/>
    <xf numFmtId="0" fontId="2" fillId="0" borderId="0" xfId="0" applyFont="1"/>
    <xf numFmtId="4" fontId="1" fillId="0" borderId="0" xfId="0" applyNumberFormat="1" applyFont="1"/>
    <xf numFmtId="4" fontId="2" fillId="0" borderId="0" xfId="0" applyNumberFormat="1" applyFont="1"/>
    <xf numFmtId="4" fontId="3" fillId="0" borderId="0" xfId="0" applyNumberFormat="1" applyFont="1"/>
    <xf numFmtId="0" fontId="6" fillId="0" borderId="0" xfId="0" applyFont="1" applyAlignment="1">
      <alignment vertical="center"/>
    </xf>
    <xf numFmtId="0" fontId="1" fillId="0" borderId="0" xfId="0" applyFont="1"/>
    <xf numFmtId="0" fontId="3" fillId="0" borderId="0" xfId="0" applyFont="1"/>
    <xf numFmtId="49" fontId="0" fillId="0" borderId="0" xfId="0" applyNumberFormat="1" applyAlignment="1">
      <alignment horizontal="right"/>
    </xf>
    <xf numFmtId="4" fontId="4" fillId="0" borderId="0" xfId="0" applyNumberFormat="1" applyFont="1" applyAlignment="1">
      <alignment horizontal="left" indent="8"/>
    </xf>
    <xf numFmtId="0" fontId="4" fillId="0" borderId="0" xfId="0" applyFont="1" applyAlignment="1">
      <alignment horizontal="left" indent="8"/>
    </xf>
    <xf numFmtId="0" fontId="5" fillId="0" borderId="0" xfId="0" applyFont="1" applyAlignment="1">
      <alignment horizontal="center"/>
    </xf>
    <xf numFmtId="0" fontId="7" fillId="0" borderId="0" xfId="0" applyFont="1"/>
    <xf numFmtId="4" fontId="12" fillId="0" borderId="0" xfId="0" applyNumberFormat="1" applyFont="1"/>
    <xf numFmtId="0" fontId="17" fillId="0" borderId="0" xfId="0" applyFont="1"/>
    <xf numFmtId="0" fontId="17" fillId="3" borderId="0" xfId="0" applyFont="1" applyFill="1"/>
    <xf numFmtId="4" fontId="8" fillId="0" borderId="0" xfId="0" applyNumberFormat="1" applyFont="1" applyAlignment="1">
      <alignment horizontal="center"/>
    </xf>
    <xf numFmtId="164" fontId="0" fillId="0" borderId="0" xfId="0" applyNumberFormat="1"/>
    <xf numFmtId="49" fontId="0" fillId="0" borderId="0" xfId="0" applyNumberFormat="1" applyAlignment="1">
      <alignment wrapText="1"/>
    </xf>
    <xf numFmtId="49" fontId="12" fillId="0" borderId="0" xfId="0" applyNumberFormat="1" applyFont="1" applyAlignment="1">
      <alignment wrapText="1"/>
    </xf>
    <xf numFmtId="164" fontId="12" fillId="0" borderId="0" xfId="0" applyNumberFormat="1" applyFont="1"/>
    <xf numFmtId="49" fontId="2" fillId="8" borderId="0" xfId="0" applyNumberFormat="1" applyFont="1" applyFill="1" applyAlignment="1">
      <alignment vertical="center"/>
    </xf>
    <xf numFmtId="49" fontId="2" fillId="8" borderId="0" xfId="0" applyNumberFormat="1" applyFont="1" applyFill="1" applyAlignment="1">
      <alignment horizontal="center" vertical="center" wrapText="1"/>
    </xf>
    <xf numFmtId="4" fontId="2" fillId="8" borderId="0" xfId="0" applyNumberFormat="1" applyFont="1" applyFill="1" applyAlignment="1">
      <alignment horizontal="center" vertical="center" wrapText="1"/>
    </xf>
    <xf numFmtId="49" fontId="1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2" fillId="0" borderId="0" xfId="0" applyNumberFormat="1" applyFont="1"/>
    <xf numFmtId="49" fontId="2" fillId="0" borderId="0" xfId="0" applyNumberFormat="1" applyFont="1" applyAlignment="1">
      <alignment wrapText="1"/>
    </xf>
    <xf numFmtId="164" fontId="2" fillId="0" borderId="0" xfId="0" applyNumberFormat="1" applyFont="1"/>
    <xf numFmtId="49" fontId="2" fillId="8" borderId="0" xfId="0" applyNumberFormat="1" applyFont="1" applyFill="1"/>
    <xf numFmtId="49" fontId="2" fillId="8" borderId="0" xfId="0" applyNumberFormat="1" applyFont="1" applyFill="1" applyAlignment="1">
      <alignment wrapText="1"/>
    </xf>
    <xf numFmtId="2" fontId="0" fillId="5" borderId="0" xfId="0" applyNumberFormat="1" applyFill="1"/>
    <xf numFmtId="2" fontId="0" fillId="0" borderId="0" xfId="0" applyNumberFormat="1"/>
    <xf numFmtId="49" fontId="0" fillId="0" borderId="0" xfId="0" applyNumberFormat="1"/>
    <xf numFmtId="164" fontId="2" fillId="8" borderId="0" xfId="0" applyNumberFormat="1" applyFont="1" applyFill="1"/>
    <xf numFmtId="0" fontId="2" fillId="8" borderId="0" xfId="0" applyFont="1" applyFill="1"/>
    <xf numFmtId="49" fontId="0" fillId="5" borderId="0" xfId="0" applyNumberFormat="1" applyFill="1"/>
    <xf numFmtId="49" fontId="0" fillId="5" borderId="0" xfId="0" applyNumberFormat="1" applyFill="1" applyAlignment="1">
      <alignment wrapText="1"/>
    </xf>
    <xf numFmtId="164" fontId="0" fillId="5" borderId="0" xfId="0" applyNumberFormat="1" applyFill="1"/>
    <xf numFmtId="2" fontId="2" fillId="8" borderId="0" xfId="0" applyNumberFormat="1" applyFont="1" applyFill="1"/>
    <xf numFmtId="0" fontId="1" fillId="9" borderId="0" xfId="0" applyFont="1" applyFill="1"/>
    <xf numFmtId="49" fontId="1" fillId="9" borderId="0" xfId="0" applyNumberFormat="1" applyFont="1" applyFill="1"/>
    <xf numFmtId="4" fontId="1" fillId="9" borderId="0" xfId="0" applyNumberFormat="1" applyFont="1" applyFill="1"/>
    <xf numFmtId="49" fontId="1" fillId="2" borderId="0" xfId="0" applyNumberFormat="1" applyFont="1" applyFill="1"/>
    <xf numFmtId="4" fontId="1" fillId="2" borderId="0" xfId="0" applyNumberFormat="1" applyFont="1" applyFill="1"/>
    <xf numFmtId="0" fontId="2" fillId="10" borderId="0" xfId="0" applyFont="1" applyFill="1"/>
    <xf numFmtId="49" fontId="2" fillId="10" borderId="0" xfId="0" applyNumberFormat="1" applyFont="1" applyFill="1"/>
    <xf numFmtId="4" fontId="2" fillId="10" borderId="0" xfId="0" applyNumberFormat="1" applyFont="1" applyFill="1"/>
    <xf numFmtId="49" fontId="1" fillId="3" borderId="0" xfId="0" applyNumberFormat="1" applyFont="1" applyFill="1"/>
    <xf numFmtId="4" fontId="1" fillId="3" borderId="0" xfId="0" applyNumberFormat="1" applyFont="1" applyFill="1"/>
    <xf numFmtId="49" fontId="2" fillId="4" borderId="0" xfId="0" applyNumberFormat="1" applyFont="1" applyFill="1"/>
    <xf numFmtId="4" fontId="2" fillId="4" borderId="0" xfId="0" applyNumberFormat="1" applyFont="1" applyFill="1"/>
    <xf numFmtId="49" fontId="2" fillId="5" borderId="0" xfId="0" applyNumberFormat="1" applyFont="1" applyFill="1"/>
    <xf numFmtId="4" fontId="2" fillId="5" borderId="0" xfId="0" applyNumberFormat="1" applyFont="1" applyFill="1"/>
    <xf numFmtId="49" fontId="2" fillId="6" borderId="0" xfId="0" applyNumberFormat="1" applyFont="1" applyFill="1"/>
    <xf numFmtId="4" fontId="2" fillId="6" borderId="0" xfId="0" applyNumberFormat="1" applyFont="1" applyFill="1"/>
    <xf numFmtId="49" fontId="3" fillId="6" borderId="0" xfId="0" applyNumberFormat="1" applyFont="1" applyFill="1"/>
    <xf numFmtId="4" fontId="3" fillId="6" borderId="0" xfId="0" applyNumberFormat="1" applyFont="1" applyFill="1"/>
    <xf numFmtId="49" fontId="20" fillId="8" borderId="0" xfId="0" applyNumberFormat="1" applyFont="1" applyFill="1" applyAlignment="1">
      <alignment vertical="center"/>
    </xf>
    <xf numFmtId="49" fontId="20" fillId="8" borderId="0" xfId="0" applyNumberFormat="1" applyFont="1" applyFill="1" applyAlignment="1">
      <alignment horizontal="center" vertical="center" wrapText="1"/>
    </xf>
    <xf numFmtId="164" fontId="20" fillId="8" borderId="0" xfId="0" applyNumberFormat="1" applyFont="1" applyFill="1" applyAlignment="1">
      <alignment horizontal="center" vertical="center" wrapText="1"/>
    </xf>
    <xf numFmtId="4" fontId="20" fillId="8" borderId="0" xfId="0" applyNumberFormat="1" applyFont="1" applyFill="1" applyAlignment="1">
      <alignment horizontal="center" vertical="center" wrapText="1"/>
    </xf>
    <xf numFmtId="49" fontId="9" fillId="5" borderId="0" xfId="0" applyNumberFormat="1" applyFont="1" applyFill="1"/>
    <xf numFmtId="49" fontId="9" fillId="5" borderId="0" xfId="0" applyNumberFormat="1" applyFont="1" applyFill="1" applyAlignment="1">
      <alignment horizontal="left" wrapText="1"/>
    </xf>
    <xf numFmtId="164" fontId="9" fillId="5" borderId="0" xfId="0" applyNumberFormat="1" applyFont="1" applyFill="1"/>
    <xf numFmtId="4" fontId="9" fillId="5" borderId="0" xfId="0" applyNumberFormat="1" applyFont="1" applyFill="1"/>
    <xf numFmtId="49" fontId="21" fillId="7" borderId="0" xfId="0" applyNumberFormat="1" applyFont="1" applyFill="1" applyAlignment="1">
      <alignment horizontal="right"/>
    </xf>
    <xf numFmtId="49" fontId="21" fillId="7" borderId="0" xfId="0" applyNumberFormat="1" applyFont="1" applyFill="1" applyAlignment="1">
      <alignment wrapText="1"/>
    </xf>
    <xf numFmtId="164" fontId="21" fillId="7" borderId="0" xfId="0" applyNumberFormat="1" applyFont="1" applyFill="1"/>
    <xf numFmtId="4" fontId="21" fillId="7" borderId="0" xfId="0" applyNumberFormat="1" applyFont="1" applyFill="1"/>
    <xf numFmtId="0" fontId="21" fillId="7" borderId="0" xfId="0" applyFont="1" applyFill="1"/>
    <xf numFmtId="49" fontId="9" fillId="0" borderId="0" xfId="0" applyNumberFormat="1" applyFont="1"/>
    <xf numFmtId="49" fontId="9" fillId="0" borderId="0" xfId="0" applyNumberFormat="1" applyFont="1" applyAlignment="1">
      <alignment wrapText="1"/>
    </xf>
    <xf numFmtId="164" fontId="9" fillId="0" borderId="0" xfId="0" applyNumberFormat="1" applyFont="1"/>
    <xf numFmtId="4" fontId="9" fillId="0" borderId="0" xfId="0" applyNumberFormat="1" applyFont="1"/>
    <xf numFmtId="49" fontId="20" fillId="0" borderId="0" xfId="0" applyNumberFormat="1" applyFont="1"/>
    <xf numFmtId="49" fontId="20" fillId="0" borderId="0" xfId="0" applyNumberFormat="1" applyFont="1" applyAlignment="1">
      <alignment wrapText="1"/>
    </xf>
    <xf numFmtId="164" fontId="21" fillId="0" borderId="0" xfId="0" applyNumberFormat="1" applyFont="1"/>
    <xf numFmtId="4" fontId="21" fillId="0" borderId="0" xfId="0" applyNumberFormat="1" applyFont="1"/>
    <xf numFmtId="49" fontId="9" fillId="4" borderId="0" xfId="0" applyNumberFormat="1" applyFont="1" applyFill="1" applyAlignment="1">
      <alignment horizontal="right"/>
    </xf>
    <xf numFmtId="49" fontId="9" fillId="4" borderId="0" xfId="0" applyNumberFormat="1" applyFont="1" applyFill="1" applyAlignment="1">
      <alignment wrapText="1"/>
    </xf>
    <xf numFmtId="164" fontId="9" fillId="4" borderId="0" xfId="0" applyNumberFormat="1" applyFont="1" applyFill="1"/>
    <xf numFmtId="4" fontId="9" fillId="4" borderId="0" xfId="0" applyNumberFormat="1" applyFont="1" applyFill="1"/>
    <xf numFmtId="49" fontId="9" fillId="0" borderId="0" xfId="0" applyNumberFormat="1" applyFont="1" applyAlignment="1">
      <alignment horizontal="right"/>
    </xf>
    <xf numFmtId="4" fontId="9" fillId="7" borderId="0" xfId="0" applyNumberFormat="1" applyFont="1" applyFill="1"/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wrapText="1"/>
    </xf>
    <xf numFmtId="49" fontId="9" fillId="7" borderId="0" xfId="0" applyNumberFormat="1" applyFont="1" applyFill="1" applyAlignment="1">
      <alignment horizontal="right"/>
    </xf>
    <xf numFmtId="49" fontId="9" fillId="7" borderId="0" xfId="0" applyNumberFormat="1" applyFont="1" applyFill="1" applyAlignment="1">
      <alignment wrapText="1"/>
    </xf>
    <xf numFmtId="164" fontId="9" fillId="7" borderId="0" xfId="0" applyNumberFormat="1" applyFont="1" applyFill="1"/>
    <xf numFmtId="164" fontId="9" fillId="11" borderId="0" xfId="0" applyNumberFormat="1" applyFont="1" applyFill="1"/>
    <xf numFmtId="4" fontId="21" fillId="11" borderId="0" xfId="0" applyNumberFormat="1" applyFont="1" applyFill="1"/>
    <xf numFmtId="49" fontId="12" fillId="7" borderId="0" xfId="0" applyNumberFormat="1" applyFont="1" applyFill="1"/>
    <xf numFmtId="49" fontId="12" fillId="7" borderId="0" xfId="0" applyNumberFormat="1" applyFont="1" applyFill="1" applyAlignment="1">
      <alignment horizontal="left" wrapText="1"/>
    </xf>
    <xf numFmtId="164" fontId="12" fillId="7" borderId="0" xfId="0" applyNumberFormat="1" applyFont="1" applyFill="1"/>
    <xf numFmtId="4" fontId="12" fillId="7" borderId="0" xfId="0" applyNumberFormat="1" applyFont="1" applyFill="1"/>
    <xf numFmtId="49" fontId="12" fillId="7" borderId="0" xfId="0" applyNumberFormat="1" applyFont="1" applyFill="1" applyAlignment="1">
      <alignment horizontal="right"/>
    </xf>
    <xf numFmtId="49" fontId="12" fillId="7" borderId="0" xfId="0" applyNumberFormat="1" applyFont="1" applyFill="1" applyAlignment="1">
      <alignment wrapText="1"/>
    </xf>
    <xf numFmtId="49" fontId="0" fillId="7" borderId="0" xfId="0" applyNumberFormat="1" applyFill="1" applyAlignment="1">
      <alignment horizontal="right"/>
    </xf>
    <xf numFmtId="49" fontId="0" fillId="7" borderId="0" xfId="0" applyNumberFormat="1" applyFill="1" applyAlignment="1">
      <alignment wrapText="1"/>
    </xf>
    <xf numFmtId="164" fontId="0" fillId="7" borderId="0" xfId="0" applyNumberFormat="1" applyFill="1"/>
    <xf numFmtId="4" fontId="0" fillId="7" borderId="0" xfId="0" applyNumberFormat="1" applyFill="1"/>
    <xf numFmtId="0" fontId="0" fillId="7" borderId="0" xfId="0" applyFill="1"/>
    <xf numFmtId="49" fontId="22" fillId="8" borderId="0" xfId="0" applyNumberFormat="1" applyFont="1" applyFill="1" applyAlignment="1">
      <alignment vertical="center"/>
    </xf>
    <xf numFmtId="2" fontId="5" fillId="8" borderId="0" xfId="0" applyNumberFormat="1" applyFont="1" applyFill="1" applyAlignment="1">
      <alignment wrapText="1"/>
    </xf>
    <xf numFmtId="49" fontId="4" fillId="5" borderId="0" xfId="0" applyNumberFormat="1" applyFont="1" applyFill="1" applyAlignment="1">
      <alignment horizontal="right"/>
    </xf>
    <xf numFmtId="49" fontId="4" fillId="5" borderId="0" xfId="0" applyNumberFormat="1" applyFont="1" applyFill="1" applyAlignment="1">
      <alignment wrapText="1"/>
    </xf>
    <xf numFmtId="164" fontId="4" fillId="5" borderId="0" xfId="0" applyNumberFormat="1" applyFont="1" applyFill="1"/>
    <xf numFmtId="2" fontId="4" fillId="5" borderId="0" xfId="0" applyNumberFormat="1" applyFont="1" applyFill="1"/>
    <xf numFmtId="49" fontId="4" fillId="0" borderId="0" xfId="0" applyNumberFormat="1" applyFont="1" applyAlignment="1">
      <alignment horizontal="right"/>
    </xf>
    <xf numFmtId="49" fontId="4" fillId="0" borderId="0" xfId="0" applyNumberFormat="1" applyFont="1" applyAlignment="1">
      <alignment wrapText="1"/>
    </xf>
    <xf numFmtId="164" fontId="4" fillId="0" borderId="0" xfId="0" applyNumberFormat="1" applyFont="1"/>
    <xf numFmtId="2" fontId="4" fillId="0" borderId="0" xfId="0" applyNumberFormat="1" applyFont="1"/>
    <xf numFmtId="2" fontId="4" fillId="7" borderId="0" xfId="0" applyNumberFormat="1" applyFont="1" applyFill="1"/>
    <xf numFmtId="2" fontId="4" fillId="11" borderId="0" xfId="0" applyNumberFormat="1" applyFont="1" applyFill="1"/>
    <xf numFmtId="49" fontId="6" fillId="8" borderId="0" xfId="0" applyNumberFormat="1" applyFont="1" applyFill="1" applyAlignment="1">
      <alignment vertical="center"/>
    </xf>
    <xf numFmtId="4" fontId="8" fillId="8" borderId="0" xfId="0" applyNumberFormat="1" applyFont="1" applyFill="1" applyAlignment="1">
      <alignment horizontal="center" vertical="center" wrapText="1"/>
    </xf>
    <xf numFmtId="0" fontId="7" fillId="8" borderId="0" xfId="0" applyFont="1" applyFill="1" applyAlignment="1">
      <alignment vertical="center"/>
    </xf>
    <xf numFmtId="165" fontId="8" fillId="8" borderId="0" xfId="0" applyNumberFormat="1" applyFont="1" applyFill="1" applyAlignment="1">
      <alignment horizontal="center" vertical="center" wrapText="1"/>
    </xf>
    <xf numFmtId="10" fontId="8" fillId="8" borderId="0" xfId="0" applyNumberFormat="1" applyFont="1" applyFill="1" applyAlignment="1">
      <alignment horizontal="center" vertical="center" wrapText="1"/>
    </xf>
    <xf numFmtId="2" fontId="1" fillId="9" borderId="0" xfId="0" applyNumberFormat="1" applyFont="1" applyFill="1"/>
    <xf numFmtId="2" fontId="1" fillId="2" borderId="0" xfId="0" applyNumberFormat="1" applyFont="1" applyFill="1"/>
    <xf numFmtId="2" fontId="2" fillId="10" borderId="0" xfId="0" applyNumberFormat="1" applyFont="1" applyFill="1"/>
    <xf numFmtId="2" fontId="1" fillId="3" borderId="0" xfId="0" applyNumberFormat="1" applyFont="1" applyFill="1"/>
    <xf numFmtId="2" fontId="2" fillId="4" borderId="0" xfId="0" applyNumberFormat="1" applyFont="1" applyFill="1"/>
    <xf numFmtId="2" fontId="2" fillId="5" borderId="0" xfId="0" applyNumberFormat="1" applyFont="1" applyFill="1"/>
    <xf numFmtId="2" fontId="2" fillId="6" borderId="0" xfId="0" applyNumberFormat="1" applyFont="1" applyFill="1"/>
    <xf numFmtId="2" fontId="3" fillId="6" borderId="0" xfId="0" applyNumberFormat="1" applyFont="1" applyFill="1"/>
    <xf numFmtId="0" fontId="24" fillId="0" borderId="0" xfId="0" applyFont="1"/>
    <xf numFmtId="49" fontId="0" fillId="7" borderId="0" xfId="0" applyNumberFormat="1" applyFill="1"/>
    <xf numFmtId="2" fontId="0" fillId="7" borderId="0" xfId="0" applyNumberFormat="1" applyFill="1"/>
    <xf numFmtId="4" fontId="1" fillId="0" borderId="0" xfId="0" applyNumberFormat="1" applyFont="1" applyAlignment="1">
      <alignment horizontal="right"/>
    </xf>
    <xf numFmtId="4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0" xfId="0" applyAlignment="1">
      <alignment horizontal="right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4" fillId="0" borderId="0" xfId="0" applyFont="1"/>
    <xf numFmtId="49" fontId="9" fillId="5" borderId="0" xfId="0" applyNumberFormat="1" applyFont="1" applyFill="1" applyAlignment="1">
      <alignment horizontal="left"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4" fillId="0" borderId="0" xfId="0" applyFont="1" applyAlignment="1">
      <alignment horizontal="left" indent="6"/>
    </xf>
    <xf numFmtId="0" fontId="15" fillId="0" borderId="0" xfId="0" applyFont="1" applyAlignment="1">
      <alignment horizontal="center"/>
    </xf>
    <xf numFmtId="0" fontId="23" fillId="8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64" fontId="2" fillId="8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49" fontId="2" fillId="8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left" indent="4"/>
    </xf>
  </cellXfs>
  <cellStyles count="1">
    <cellStyle name="Normalno" xfId="0" builtinId="0"/>
  </cellStyles>
  <dxfs count="0"/>
  <tableStyles count="0" defaultTableStyle="TableStyleMedium9" defaultPivotStyle="PivotStyleLight16"/>
  <colors>
    <mruColors>
      <color rgb="FFC0C0C0"/>
      <color rgb="FF00FFFF"/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130175</xdr:colOff>
      <xdr:row>0</xdr:row>
      <xdr:rowOff>184150</xdr:rowOff>
    </xdr:from>
    <xdr:to>
      <xdr:col>3</xdr:col>
      <xdr:colOff>435160</xdr:colOff>
      <xdr:row>7</xdr:row>
      <xdr:rowOff>97010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75" y="184150"/>
          <a:ext cx="2114735" cy="1262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1"/>
  <sheetViews>
    <sheetView view="pageBreakPreview" zoomScale="60" zoomScaleNormal="100" workbookViewId="0">
      <selection activeCell="L27" sqref="L27"/>
    </sheetView>
  </sheetViews>
  <sheetFormatPr defaultRowHeight="15" x14ac:dyDescent="0.25"/>
  <sheetData>
    <row r="1" spans="1:14" ht="15.75" x14ac:dyDescent="0.25">
      <c r="J1" s="156"/>
      <c r="K1" s="157"/>
      <c r="L1" s="157"/>
      <c r="M1" s="157"/>
      <c r="N1" s="157"/>
    </row>
    <row r="15" spans="1:14" ht="26.25" x14ac:dyDescent="0.4">
      <c r="A15" s="154" t="s">
        <v>174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</row>
    <row r="16" spans="1:14" ht="26.25" x14ac:dyDescent="0.4">
      <c r="A16" s="154" t="s">
        <v>472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</row>
    <row r="17" spans="1:14" ht="23.25" x14ac:dyDescent="0.35">
      <c r="A17" s="155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</row>
    <row r="31" spans="1:14" x14ac:dyDescent="0.25">
      <c r="J31" s="153" t="s">
        <v>537</v>
      </c>
      <c r="K31" s="153"/>
      <c r="L31" s="153"/>
      <c r="M31" s="153"/>
      <c r="N31" s="153"/>
    </row>
  </sheetData>
  <mergeCells count="5">
    <mergeCell ref="J31:N31"/>
    <mergeCell ref="A15:N15"/>
    <mergeCell ref="A16:N16"/>
    <mergeCell ref="A17:N17"/>
    <mergeCell ref="J1:N1"/>
  </mergeCells>
  <pageMargins left="0.7" right="0.7" top="0.75" bottom="0.75" header="0.3" footer="0.3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174"/>
  <sheetViews>
    <sheetView view="pageBreakPreview" topLeftCell="A124" zoomScale="60" zoomScaleNormal="100" zoomScalePageLayoutView="110" workbookViewId="0">
      <selection activeCell="G155" sqref="G155"/>
    </sheetView>
  </sheetViews>
  <sheetFormatPr defaultRowHeight="15.75" x14ac:dyDescent="0.25"/>
  <cols>
    <col min="1" max="1" width="15.28515625" style="10" customWidth="1"/>
    <col min="2" max="2" width="55.85546875" style="10" customWidth="1"/>
    <col min="3" max="3" width="16.85546875" style="10" customWidth="1"/>
    <col min="4" max="4" width="18.42578125" style="10" customWidth="1"/>
    <col min="5" max="5" width="19.42578125" style="10" customWidth="1"/>
    <col min="6" max="6" width="18" style="10" customWidth="1"/>
    <col min="7" max="7" width="15.85546875" style="10" customWidth="1"/>
    <col min="8" max="8" width="25.140625" style="10" customWidth="1"/>
    <col min="9" max="16384" width="9.140625" style="10"/>
  </cols>
  <sheetData>
    <row r="1" spans="1:8" x14ac:dyDescent="0.25">
      <c r="A1" s="166" t="s">
        <v>411</v>
      </c>
      <c r="B1" s="166"/>
      <c r="C1" s="166"/>
      <c r="D1" s="166"/>
      <c r="E1" s="166"/>
      <c r="F1" s="166"/>
      <c r="G1" s="166"/>
      <c r="H1" s="166"/>
    </row>
    <row r="2" spans="1:8" x14ac:dyDescent="0.25">
      <c r="A2" s="159" t="s">
        <v>538</v>
      </c>
      <c r="B2" s="159"/>
      <c r="C2" s="159"/>
      <c r="D2" s="159"/>
      <c r="E2" s="159"/>
      <c r="F2" s="159"/>
      <c r="G2" s="159"/>
      <c r="H2" s="159"/>
    </row>
    <row r="3" spans="1:8" x14ac:dyDescent="0.25">
      <c r="A3" s="159"/>
      <c r="B3" s="159"/>
      <c r="C3" s="159"/>
      <c r="D3" s="159"/>
      <c r="E3" s="159"/>
      <c r="F3" s="159"/>
      <c r="G3" s="159"/>
      <c r="H3" s="159"/>
    </row>
    <row r="6" spans="1:8" ht="19.5" x14ac:dyDescent="0.3">
      <c r="A6" s="167" t="s">
        <v>175</v>
      </c>
      <c r="B6" s="167"/>
      <c r="C6" s="167"/>
      <c r="D6" s="167"/>
      <c r="E6" s="167"/>
      <c r="F6" s="167"/>
      <c r="G6" s="167"/>
      <c r="H6" s="167"/>
    </row>
    <row r="7" spans="1:8" x14ac:dyDescent="0.25">
      <c r="A7" s="158" t="s">
        <v>433</v>
      </c>
      <c r="B7" s="158"/>
      <c r="C7" s="158"/>
      <c r="D7" s="158"/>
      <c r="E7" s="158"/>
      <c r="F7" s="158"/>
      <c r="G7" s="158"/>
      <c r="H7" s="158"/>
    </row>
    <row r="8" spans="1:8" x14ac:dyDescent="0.25">
      <c r="A8" s="29"/>
      <c r="B8" s="29"/>
      <c r="C8" s="29"/>
      <c r="D8" s="29"/>
      <c r="E8" s="29"/>
      <c r="F8" s="29"/>
      <c r="G8" s="29"/>
      <c r="H8" s="29"/>
    </row>
    <row r="9" spans="1:8" x14ac:dyDescent="0.25">
      <c r="A9" s="29"/>
      <c r="B9" s="29"/>
      <c r="C9" s="29"/>
      <c r="D9" s="29"/>
      <c r="E9" s="29"/>
      <c r="F9" s="29"/>
      <c r="G9" s="29"/>
      <c r="H9" s="29"/>
    </row>
    <row r="10" spans="1:8" x14ac:dyDescent="0.25">
      <c r="A10" s="29"/>
      <c r="B10" s="29"/>
      <c r="C10" s="29"/>
      <c r="D10" s="29"/>
      <c r="E10" s="29"/>
      <c r="F10" s="29"/>
      <c r="G10" s="29"/>
      <c r="H10" s="29"/>
    </row>
    <row r="12" spans="1:8" x14ac:dyDescent="0.25">
      <c r="A12" s="164" t="s">
        <v>163</v>
      </c>
      <c r="B12" s="165"/>
    </row>
    <row r="13" spans="1:8" x14ac:dyDescent="0.25">
      <c r="A13" s="158" t="s">
        <v>171</v>
      </c>
      <c r="B13" s="158"/>
      <c r="C13" s="158"/>
      <c r="D13" s="158"/>
      <c r="E13" s="158"/>
      <c r="F13" s="158"/>
      <c r="G13" s="158"/>
      <c r="H13" s="158"/>
    </row>
    <row r="14" spans="1:8" x14ac:dyDescent="0.25">
      <c r="A14" s="29"/>
      <c r="B14" s="29"/>
      <c r="C14" s="29"/>
      <c r="D14" s="29"/>
      <c r="E14" s="29"/>
      <c r="F14" s="29"/>
      <c r="G14" s="29"/>
      <c r="H14" s="29"/>
    </row>
    <row r="15" spans="1:8" x14ac:dyDescent="0.25">
      <c r="A15" s="29"/>
      <c r="B15" s="29"/>
      <c r="C15" s="29"/>
      <c r="D15" s="29"/>
      <c r="E15" s="29"/>
      <c r="F15" s="29"/>
      <c r="G15" s="29"/>
      <c r="H15" s="29"/>
    </row>
    <row r="16" spans="1:8" x14ac:dyDescent="0.25">
      <c r="A16" s="29"/>
      <c r="B16" s="29"/>
      <c r="C16" s="29"/>
      <c r="D16" s="29"/>
      <c r="E16" s="29"/>
      <c r="F16" s="29"/>
      <c r="G16" s="29"/>
      <c r="H16" s="29"/>
    </row>
    <row r="17" spans="1:8" x14ac:dyDescent="0.25">
      <c r="A17" s="158"/>
      <c r="B17" s="158"/>
      <c r="C17" s="158"/>
      <c r="D17" s="158"/>
      <c r="E17" s="158"/>
      <c r="F17" s="158"/>
      <c r="G17" s="158"/>
      <c r="H17" s="158"/>
    </row>
    <row r="18" spans="1:8" x14ac:dyDescent="0.25">
      <c r="A18" s="162" t="s">
        <v>434</v>
      </c>
      <c r="B18" s="162"/>
      <c r="C18" s="162"/>
      <c r="D18" s="162"/>
      <c r="E18" s="162"/>
      <c r="F18" s="162"/>
      <c r="G18" s="162"/>
      <c r="H18" s="162"/>
    </row>
    <row r="20" spans="1:8" ht="75" x14ac:dyDescent="0.25">
      <c r="A20" s="76" t="s">
        <v>126</v>
      </c>
      <c r="B20" s="77" t="s">
        <v>435</v>
      </c>
      <c r="C20" s="78" t="s">
        <v>415</v>
      </c>
      <c r="D20" s="78" t="s">
        <v>436</v>
      </c>
      <c r="E20" s="78" t="s">
        <v>437</v>
      </c>
      <c r="F20" s="78" t="s">
        <v>438</v>
      </c>
      <c r="G20" s="79" t="s">
        <v>473</v>
      </c>
      <c r="H20" s="79" t="s">
        <v>306</v>
      </c>
    </row>
    <row r="21" spans="1:8" ht="18.75" customHeight="1" x14ac:dyDescent="0.3">
      <c r="A21" s="80"/>
      <c r="B21" s="81" t="s">
        <v>164</v>
      </c>
      <c r="C21" s="82"/>
      <c r="D21" s="82"/>
      <c r="E21" s="82"/>
      <c r="F21" s="82"/>
      <c r="G21" s="83"/>
      <c r="H21" s="83"/>
    </row>
    <row r="22" spans="1:8" ht="18.75" x14ac:dyDescent="0.3">
      <c r="A22" s="84" t="s">
        <v>193</v>
      </c>
      <c r="B22" s="85" t="s">
        <v>161</v>
      </c>
      <c r="C22" s="86">
        <v>465183.74</v>
      </c>
      <c r="D22" s="86">
        <v>3634995</v>
      </c>
      <c r="E22" s="86">
        <v>3634995</v>
      </c>
      <c r="F22" s="86">
        <v>517884.99</v>
      </c>
      <c r="G22" s="87">
        <v>111.33</v>
      </c>
      <c r="H22" s="87">
        <v>14.28</v>
      </c>
    </row>
    <row r="23" spans="1:8" ht="18.75" x14ac:dyDescent="0.3">
      <c r="A23" s="84" t="s">
        <v>237</v>
      </c>
      <c r="B23" s="85" t="s">
        <v>162</v>
      </c>
      <c r="C23" s="86">
        <v>0</v>
      </c>
      <c r="D23" s="86">
        <v>71400</v>
      </c>
      <c r="E23" s="86">
        <v>71400</v>
      </c>
      <c r="F23" s="86">
        <v>0</v>
      </c>
      <c r="G23" s="87">
        <v>0</v>
      </c>
      <c r="H23" s="87">
        <v>0</v>
      </c>
    </row>
    <row r="24" spans="1:8" ht="18.75" x14ac:dyDescent="0.3">
      <c r="A24" s="84" t="s">
        <v>238</v>
      </c>
      <c r="B24" s="85" t="s">
        <v>136</v>
      </c>
      <c r="C24" s="86">
        <v>333782.21000000002</v>
      </c>
      <c r="D24" s="86">
        <v>1202015</v>
      </c>
      <c r="E24" s="86">
        <v>1202015</v>
      </c>
      <c r="F24" s="86">
        <v>433578.68</v>
      </c>
      <c r="G24" s="87">
        <v>129.9</v>
      </c>
      <c r="H24" s="87">
        <v>36.409999999999997</v>
      </c>
    </row>
    <row r="25" spans="1:8" ht="18.75" x14ac:dyDescent="0.3">
      <c r="A25" s="84" t="s">
        <v>289</v>
      </c>
      <c r="B25" s="85" t="s">
        <v>137</v>
      </c>
      <c r="C25" s="86">
        <v>84857.54</v>
      </c>
      <c r="D25" s="86">
        <v>3086780</v>
      </c>
      <c r="E25" s="86">
        <v>3086780</v>
      </c>
      <c r="F25" s="86">
        <v>77258.69</v>
      </c>
      <c r="G25" s="87">
        <v>91.05</v>
      </c>
      <c r="H25" s="87">
        <v>2.5</v>
      </c>
    </row>
    <row r="26" spans="1:8" ht="18.75" x14ac:dyDescent="0.3">
      <c r="A26" s="84"/>
      <c r="B26" s="85"/>
      <c r="C26" s="86"/>
      <c r="D26" s="86"/>
      <c r="E26" s="86"/>
      <c r="F26" s="86"/>
      <c r="G26" s="87"/>
      <c r="H26" s="87"/>
    </row>
    <row r="27" spans="1:8" ht="18.75" x14ac:dyDescent="0.3">
      <c r="A27" s="80"/>
      <c r="B27" s="81" t="s">
        <v>138</v>
      </c>
      <c r="C27" s="82"/>
      <c r="D27" s="82"/>
      <c r="E27" s="82"/>
      <c r="F27" s="82"/>
      <c r="G27" s="83"/>
      <c r="H27" s="83"/>
    </row>
    <row r="28" spans="1:8" ht="18.75" x14ac:dyDescent="0.3">
      <c r="A28" s="88">
        <v>8</v>
      </c>
      <c r="B28" s="88" t="s">
        <v>439</v>
      </c>
      <c r="C28" s="88"/>
      <c r="D28" s="86">
        <v>578000</v>
      </c>
      <c r="E28" s="86">
        <v>578000</v>
      </c>
      <c r="F28" s="88">
        <v>0</v>
      </c>
      <c r="G28" s="88">
        <v>0</v>
      </c>
      <c r="H28" s="88">
        <v>0</v>
      </c>
    </row>
    <row r="29" spans="1:8" ht="18.75" x14ac:dyDescent="0.3">
      <c r="A29" s="84" t="s">
        <v>307</v>
      </c>
      <c r="B29" s="85" t="s">
        <v>308</v>
      </c>
      <c r="C29" s="86">
        <v>0</v>
      </c>
      <c r="D29" s="86">
        <v>25600</v>
      </c>
      <c r="E29" s="86">
        <v>25600</v>
      </c>
      <c r="F29" s="86">
        <v>0</v>
      </c>
      <c r="G29" s="87">
        <v>0</v>
      </c>
      <c r="H29" s="87">
        <v>0</v>
      </c>
    </row>
    <row r="30" spans="1:8" ht="18.75" x14ac:dyDescent="0.3">
      <c r="A30" s="84"/>
      <c r="B30" s="85"/>
      <c r="C30" s="86"/>
      <c r="D30" s="86"/>
      <c r="E30" s="86"/>
      <c r="F30" s="86"/>
      <c r="G30" s="87"/>
      <c r="H30" s="87"/>
    </row>
    <row r="31" spans="1:8" ht="18.75" x14ac:dyDescent="0.3">
      <c r="A31" s="80"/>
      <c r="B31" s="160" t="s">
        <v>139</v>
      </c>
      <c r="C31" s="161"/>
      <c r="D31" s="82"/>
      <c r="E31" s="82"/>
      <c r="F31" s="82"/>
      <c r="G31" s="83"/>
      <c r="H31" s="83"/>
    </row>
    <row r="32" spans="1:8" ht="18.75" x14ac:dyDescent="0.3">
      <c r="A32" s="84" t="s">
        <v>303</v>
      </c>
      <c r="B32" s="85" t="s">
        <v>304</v>
      </c>
      <c r="C32" s="86">
        <v>166293.6</v>
      </c>
      <c r="D32" s="86">
        <v>30000</v>
      </c>
      <c r="E32" s="86">
        <v>30000</v>
      </c>
      <c r="F32" s="86">
        <v>210952.65</v>
      </c>
      <c r="G32" s="87">
        <v>126.86</v>
      </c>
      <c r="H32" s="87">
        <v>703.18</v>
      </c>
    </row>
    <row r="33" spans="1:8" ht="18.75" x14ac:dyDescent="0.3">
      <c r="A33" s="89"/>
      <c r="B33" s="90"/>
      <c r="C33" s="91"/>
      <c r="D33" s="91"/>
      <c r="E33" s="91"/>
      <c r="F33" s="91"/>
      <c r="G33" s="92"/>
      <c r="H33" s="92"/>
    </row>
    <row r="34" spans="1:8" ht="18.75" x14ac:dyDescent="0.3">
      <c r="A34" s="89"/>
      <c r="B34" s="90"/>
      <c r="C34" s="91"/>
      <c r="D34" s="91"/>
      <c r="E34" s="91"/>
      <c r="F34" s="91"/>
      <c r="G34" s="92"/>
      <c r="H34" s="92"/>
    </row>
    <row r="35" spans="1:8" x14ac:dyDescent="0.25">
      <c r="A35" s="158" t="s">
        <v>172</v>
      </c>
      <c r="B35" s="158"/>
      <c r="C35" s="158"/>
      <c r="D35" s="158"/>
      <c r="E35" s="158"/>
      <c r="F35" s="158"/>
      <c r="G35" s="158"/>
      <c r="H35" s="158"/>
    </row>
    <row r="36" spans="1:8" x14ac:dyDescent="0.25">
      <c r="A36" s="29"/>
      <c r="B36" s="29"/>
      <c r="C36" s="29"/>
      <c r="D36" s="29"/>
      <c r="E36" s="29"/>
      <c r="F36" s="29"/>
      <c r="G36" s="29"/>
      <c r="H36" s="29"/>
    </row>
    <row r="37" spans="1:8" x14ac:dyDescent="0.25">
      <c r="A37" s="162" t="s">
        <v>539</v>
      </c>
      <c r="B37" s="162"/>
      <c r="C37" s="162"/>
      <c r="D37" s="162"/>
      <c r="E37" s="162"/>
      <c r="F37" s="162"/>
      <c r="G37" s="162"/>
      <c r="H37" s="162"/>
    </row>
    <row r="38" spans="1:8" x14ac:dyDescent="0.25">
      <c r="A38" s="163"/>
      <c r="B38" s="163"/>
      <c r="C38" s="163"/>
      <c r="D38" s="163"/>
      <c r="E38" s="163"/>
      <c r="F38" s="163"/>
      <c r="G38" s="163"/>
      <c r="H38" s="163"/>
    </row>
    <row r="40" spans="1:8" ht="18.75" x14ac:dyDescent="0.3">
      <c r="A40" s="93" t="s">
        <v>165</v>
      </c>
      <c r="B40" s="94"/>
      <c r="C40" s="95"/>
      <c r="D40" s="95"/>
      <c r="E40" s="95"/>
      <c r="F40" s="95"/>
      <c r="G40" s="96"/>
      <c r="H40" s="96"/>
    </row>
    <row r="41" spans="1:8" ht="63" x14ac:dyDescent="0.25">
      <c r="A41" s="76" t="s">
        <v>126</v>
      </c>
      <c r="B41" s="77" t="s">
        <v>305</v>
      </c>
      <c r="C41" s="78" t="s">
        <v>415</v>
      </c>
      <c r="D41" s="78" t="s">
        <v>436</v>
      </c>
      <c r="E41" s="78" t="s">
        <v>437</v>
      </c>
      <c r="F41" s="78" t="s">
        <v>438</v>
      </c>
      <c r="G41" s="41" t="s">
        <v>471</v>
      </c>
      <c r="H41" s="41" t="s">
        <v>306</v>
      </c>
    </row>
    <row r="42" spans="1:8" s="16" customFormat="1" ht="18.75" x14ac:dyDescent="0.3">
      <c r="A42" s="80"/>
      <c r="B42" s="81" t="s">
        <v>164</v>
      </c>
      <c r="C42" s="82"/>
      <c r="D42" s="82"/>
      <c r="E42" s="82"/>
      <c r="F42" s="82"/>
      <c r="G42" s="83"/>
      <c r="H42" s="83"/>
    </row>
    <row r="43" spans="1:8" s="18" customFormat="1" ht="18.75" x14ac:dyDescent="0.3">
      <c r="A43" s="97" t="s">
        <v>193</v>
      </c>
      <c r="B43" s="98" t="s">
        <v>161</v>
      </c>
      <c r="C43" s="99">
        <v>465183.74</v>
      </c>
      <c r="D43" s="99">
        <v>3634995</v>
      </c>
      <c r="E43" s="99">
        <v>3634995</v>
      </c>
      <c r="F43" s="99">
        <v>517884.99</v>
      </c>
      <c r="G43" s="100">
        <f>(F43/C43)*100</f>
        <v>111.32912556229932</v>
      </c>
      <c r="H43" s="100">
        <f>(F43/E43)*100</f>
        <v>14.247199514717352</v>
      </c>
    </row>
    <row r="44" spans="1:8" s="13" customFormat="1" ht="18.75" x14ac:dyDescent="0.3">
      <c r="A44" s="101" t="s">
        <v>194</v>
      </c>
      <c r="B44" s="90" t="s">
        <v>127</v>
      </c>
      <c r="C44" s="91">
        <v>119954.67</v>
      </c>
      <c r="D44" s="91">
        <v>220000</v>
      </c>
      <c r="E44" s="91">
        <v>220000</v>
      </c>
      <c r="F44" s="91">
        <v>132229.79999999999</v>
      </c>
      <c r="G44" s="102">
        <f>(F44/C44)*100</f>
        <v>110.23314056884988</v>
      </c>
      <c r="H44" s="102">
        <f>(F44/E44)*100</f>
        <v>60.104454545454544</v>
      </c>
    </row>
    <row r="45" spans="1:8" s="13" customFormat="1" ht="18.75" x14ac:dyDescent="0.3">
      <c r="A45" s="103" t="s">
        <v>195</v>
      </c>
      <c r="B45" s="104" t="s">
        <v>128</v>
      </c>
      <c r="C45" s="95">
        <v>110950.43</v>
      </c>
      <c r="D45" s="95"/>
      <c r="E45" s="95"/>
      <c r="F45" s="95">
        <v>121757.41</v>
      </c>
      <c r="G45" s="87">
        <f t="shared" ref="G45:G108" si="0">(F45/C45)*100</f>
        <v>109.74036783814178</v>
      </c>
      <c r="H45" s="87"/>
    </row>
    <row r="46" spans="1:8" s="13" customFormat="1" ht="37.5" x14ac:dyDescent="0.3">
      <c r="A46" s="103" t="s">
        <v>196</v>
      </c>
      <c r="B46" s="104" t="s">
        <v>176</v>
      </c>
      <c r="C46" s="95">
        <v>110950.43</v>
      </c>
      <c r="D46" s="95"/>
      <c r="E46" s="95"/>
      <c r="F46" s="95">
        <v>121757.41</v>
      </c>
      <c r="G46" s="87">
        <f t="shared" si="0"/>
        <v>109.74036783814178</v>
      </c>
      <c r="H46" s="87"/>
    </row>
    <row r="47" spans="1:8" ht="18.75" x14ac:dyDescent="0.3">
      <c r="A47" s="103" t="s">
        <v>197</v>
      </c>
      <c r="B47" s="104" t="s">
        <v>129</v>
      </c>
      <c r="C47" s="95">
        <v>7528.04</v>
      </c>
      <c r="D47" s="95"/>
      <c r="E47" s="95"/>
      <c r="F47" s="95">
        <v>7910.9</v>
      </c>
      <c r="G47" s="87">
        <f t="shared" si="0"/>
        <v>105.08578594162623</v>
      </c>
      <c r="H47" s="87"/>
    </row>
    <row r="48" spans="1:8" s="13" customFormat="1" ht="37.5" x14ac:dyDescent="0.3">
      <c r="A48" s="103" t="s">
        <v>440</v>
      </c>
      <c r="B48" s="104" t="s">
        <v>441</v>
      </c>
      <c r="C48" s="95">
        <v>0</v>
      </c>
      <c r="D48" s="95"/>
      <c r="E48" s="95"/>
      <c r="F48" s="95">
        <v>1940</v>
      </c>
      <c r="G48" s="87">
        <v>0</v>
      </c>
      <c r="H48" s="87"/>
    </row>
    <row r="49" spans="1:8" ht="18.75" x14ac:dyDescent="0.3">
      <c r="A49" s="103" t="s">
        <v>198</v>
      </c>
      <c r="B49" s="104" t="s">
        <v>199</v>
      </c>
      <c r="C49" s="95">
        <v>7528.04</v>
      </c>
      <c r="D49" s="95"/>
      <c r="E49" s="95"/>
      <c r="F49" s="95">
        <v>5970.9</v>
      </c>
      <c r="G49" s="87">
        <f t="shared" si="0"/>
        <v>79.315465911445742</v>
      </c>
      <c r="H49" s="87"/>
    </row>
    <row r="50" spans="1:8" s="13" customFormat="1" ht="18.75" x14ac:dyDescent="0.3">
      <c r="A50" s="103" t="s">
        <v>200</v>
      </c>
      <c r="B50" s="104" t="s">
        <v>201</v>
      </c>
      <c r="C50" s="95">
        <v>1476.2</v>
      </c>
      <c r="D50" s="95"/>
      <c r="E50" s="95"/>
      <c r="F50" s="95">
        <v>2561.4899999999998</v>
      </c>
      <c r="G50" s="87">
        <f t="shared" si="0"/>
        <v>173.51917084405906</v>
      </c>
      <c r="H50" s="87"/>
    </row>
    <row r="51" spans="1:8" s="13" customFormat="1" ht="18.75" x14ac:dyDescent="0.3">
      <c r="A51" s="103" t="s">
        <v>202</v>
      </c>
      <c r="B51" s="104" t="s">
        <v>177</v>
      </c>
      <c r="C51" s="95">
        <v>1476.2</v>
      </c>
      <c r="D51" s="95"/>
      <c r="E51" s="95"/>
      <c r="F51" s="95">
        <v>2561.4899999999998</v>
      </c>
      <c r="G51" s="87">
        <f t="shared" si="0"/>
        <v>173.51917084405906</v>
      </c>
      <c r="H51" s="87"/>
    </row>
    <row r="52" spans="1:8" ht="37.5" x14ac:dyDescent="0.3">
      <c r="A52" s="101" t="s">
        <v>203</v>
      </c>
      <c r="B52" s="90" t="s">
        <v>204</v>
      </c>
      <c r="C52" s="91">
        <v>213708.04</v>
      </c>
      <c r="D52" s="91">
        <v>3236160</v>
      </c>
      <c r="E52" s="91">
        <v>3236160</v>
      </c>
      <c r="F52" s="91">
        <v>245309.24</v>
      </c>
      <c r="G52" s="102">
        <f t="shared" si="0"/>
        <v>114.78708990078239</v>
      </c>
      <c r="H52" s="102">
        <f t="shared" ref="H52:H95" si="1">(F52/E52)*100</f>
        <v>7.5802568476218735</v>
      </c>
    </row>
    <row r="53" spans="1:8" s="13" customFormat="1" ht="18.75" x14ac:dyDescent="0.3">
      <c r="A53" s="103" t="s">
        <v>205</v>
      </c>
      <c r="B53" s="104" t="s">
        <v>206</v>
      </c>
      <c r="C53" s="95">
        <v>203904.3</v>
      </c>
      <c r="D53" s="95"/>
      <c r="E53" s="95"/>
      <c r="F53" s="95">
        <v>17491.21</v>
      </c>
      <c r="G53" s="87">
        <f t="shared" si="0"/>
        <v>8.5781467090198689</v>
      </c>
      <c r="H53" s="87"/>
    </row>
    <row r="54" spans="1:8" s="13" customFormat="1" ht="18.75" x14ac:dyDescent="0.3">
      <c r="A54" s="103" t="s">
        <v>207</v>
      </c>
      <c r="B54" s="104" t="s">
        <v>208</v>
      </c>
      <c r="C54" s="95">
        <v>203904.3</v>
      </c>
      <c r="D54" s="95"/>
      <c r="E54" s="95"/>
      <c r="F54" s="95">
        <v>17491.21</v>
      </c>
      <c r="G54" s="87">
        <f t="shared" si="0"/>
        <v>8.5781467090198689</v>
      </c>
      <c r="H54" s="87"/>
    </row>
    <row r="55" spans="1:8" ht="18.75" x14ac:dyDescent="0.3">
      <c r="A55" s="103" t="s">
        <v>209</v>
      </c>
      <c r="B55" s="104" t="s">
        <v>210</v>
      </c>
      <c r="C55" s="95">
        <v>0</v>
      </c>
      <c r="D55" s="95"/>
      <c r="E55" s="95"/>
      <c r="F55" s="95">
        <v>0</v>
      </c>
      <c r="G55" s="87">
        <v>0</v>
      </c>
      <c r="H55" s="87"/>
    </row>
    <row r="56" spans="1:8" ht="37.5" x14ac:dyDescent="0.3">
      <c r="A56" s="103" t="s">
        <v>211</v>
      </c>
      <c r="B56" s="104" t="s">
        <v>212</v>
      </c>
      <c r="C56" s="95">
        <v>9803.74</v>
      </c>
      <c r="D56" s="95"/>
      <c r="E56" s="95"/>
      <c r="F56" s="95">
        <v>0</v>
      </c>
      <c r="G56" s="87">
        <f t="shared" si="0"/>
        <v>0</v>
      </c>
      <c r="H56" s="87"/>
    </row>
    <row r="57" spans="1:8" s="13" customFormat="1" ht="37.5" x14ac:dyDescent="0.3">
      <c r="A57" s="103" t="s">
        <v>213</v>
      </c>
      <c r="B57" s="104" t="s">
        <v>214</v>
      </c>
      <c r="C57" s="95">
        <v>9803.74</v>
      </c>
      <c r="D57" s="95"/>
      <c r="E57" s="95"/>
      <c r="F57" s="95">
        <v>0</v>
      </c>
      <c r="G57" s="87">
        <f t="shared" si="0"/>
        <v>0</v>
      </c>
      <c r="H57" s="87"/>
    </row>
    <row r="58" spans="1:8" s="13" customFormat="1" ht="37.5" x14ac:dyDescent="0.3">
      <c r="A58" s="103" t="s">
        <v>442</v>
      </c>
      <c r="B58" s="104" t="s">
        <v>443</v>
      </c>
      <c r="C58" s="95">
        <v>0</v>
      </c>
      <c r="D58" s="95"/>
      <c r="E58" s="95"/>
      <c r="F58" s="95">
        <v>0</v>
      </c>
      <c r="G58" s="87">
        <v>0</v>
      </c>
      <c r="H58" s="87"/>
    </row>
    <row r="59" spans="1:8" ht="37.5" x14ac:dyDescent="0.3">
      <c r="A59" s="103" t="s">
        <v>444</v>
      </c>
      <c r="B59" s="104" t="s">
        <v>445</v>
      </c>
      <c r="C59" s="95"/>
      <c r="D59" s="95"/>
      <c r="E59" s="95"/>
      <c r="F59" s="95">
        <v>207868.2</v>
      </c>
      <c r="G59" s="87">
        <v>0</v>
      </c>
      <c r="H59" s="87"/>
    </row>
    <row r="60" spans="1:8" s="13" customFormat="1" ht="18.75" x14ac:dyDescent="0.3">
      <c r="A60" s="103" t="s">
        <v>446</v>
      </c>
      <c r="B60" s="104" t="s">
        <v>447</v>
      </c>
      <c r="C60" s="95"/>
      <c r="D60" s="95"/>
      <c r="E60" s="95"/>
      <c r="F60" s="95">
        <v>207868.2</v>
      </c>
      <c r="G60" s="87">
        <v>0</v>
      </c>
      <c r="H60" s="87"/>
    </row>
    <row r="61" spans="1:8" s="13" customFormat="1" ht="18.75" x14ac:dyDescent="0.3">
      <c r="A61" s="103" t="s">
        <v>215</v>
      </c>
      <c r="B61" s="104" t="s">
        <v>448</v>
      </c>
      <c r="C61" s="95"/>
      <c r="D61" s="95"/>
      <c r="E61" s="95"/>
      <c r="F61" s="95">
        <v>19949.830000000002</v>
      </c>
      <c r="G61" s="87">
        <v>0</v>
      </c>
      <c r="H61" s="87"/>
    </row>
    <row r="62" spans="1:8" ht="37.5" x14ac:dyDescent="0.3">
      <c r="A62" s="103" t="s">
        <v>216</v>
      </c>
      <c r="B62" s="104" t="s">
        <v>449</v>
      </c>
      <c r="C62" s="95"/>
      <c r="D62" s="95"/>
      <c r="E62" s="95"/>
      <c r="F62" s="95">
        <v>19949.830000000002</v>
      </c>
      <c r="G62" s="87">
        <v>0</v>
      </c>
      <c r="H62" s="87"/>
    </row>
    <row r="63" spans="1:8" ht="18.75" x14ac:dyDescent="0.3">
      <c r="A63" s="101" t="s">
        <v>217</v>
      </c>
      <c r="B63" s="90" t="s">
        <v>130</v>
      </c>
      <c r="C63" s="91">
        <v>23217.79</v>
      </c>
      <c r="D63" s="91">
        <v>30100</v>
      </c>
      <c r="E63" s="91">
        <v>30100</v>
      </c>
      <c r="F63" s="91">
        <v>27482.65</v>
      </c>
      <c r="G63" s="102">
        <f t="shared" si="0"/>
        <v>118.36893175448655</v>
      </c>
      <c r="H63" s="102">
        <f t="shared" si="1"/>
        <v>91.3044850498339</v>
      </c>
    </row>
    <row r="64" spans="1:8" ht="18.75" x14ac:dyDescent="0.3">
      <c r="A64" s="103" t="s">
        <v>218</v>
      </c>
      <c r="B64" s="104" t="s">
        <v>131</v>
      </c>
      <c r="C64" s="95">
        <v>11.97</v>
      </c>
      <c r="D64" s="95"/>
      <c r="E64" s="95"/>
      <c r="F64" s="95">
        <v>0</v>
      </c>
      <c r="G64" s="87">
        <f t="shared" si="0"/>
        <v>0</v>
      </c>
      <c r="H64" s="87"/>
    </row>
    <row r="65" spans="1:8" ht="37.5" x14ac:dyDescent="0.3">
      <c r="A65" s="103" t="s">
        <v>219</v>
      </c>
      <c r="B65" s="104" t="s">
        <v>178</v>
      </c>
      <c r="C65" s="95">
        <v>11.97</v>
      </c>
      <c r="D65" s="95"/>
      <c r="E65" s="95"/>
      <c r="F65" s="95">
        <v>0</v>
      </c>
      <c r="G65" s="87">
        <f t="shared" si="0"/>
        <v>0</v>
      </c>
      <c r="H65" s="87"/>
    </row>
    <row r="66" spans="1:8" ht="18.75" x14ac:dyDescent="0.3">
      <c r="A66" s="103" t="s">
        <v>220</v>
      </c>
      <c r="B66" s="104" t="s">
        <v>132</v>
      </c>
      <c r="C66" s="95">
        <v>23205.82</v>
      </c>
      <c r="D66" s="95"/>
      <c r="E66" s="95"/>
      <c r="F66" s="95">
        <v>27482.65</v>
      </c>
      <c r="G66" s="87">
        <f t="shared" si="0"/>
        <v>118.42998868387329</v>
      </c>
      <c r="H66" s="87"/>
    </row>
    <row r="67" spans="1:8" s="13" customFormat="1" ht="18.75" x14ac:dyDescent="0.3">
      <c r="A67" s="103" t="s">
        <v>221</v>
      </c>
      <c r="B67" s="104" t="s">
        <v>222</v>
      </c>
      <c r="C67" s="95">
        <v>0</v>
      </c>
      <c r="D67" s="95"/>
      <c r="E67" s="95"/>
      <c r="F67" s="95">
        <v>800</v>
      </c>
      <c r="G67" s="87">
        <v>0</v>
      </c>
      <c r="H67" s="87"/>
    </row>
    <row r="68" spans="1:8" ht="18.75" x14ac:dyDescent="0.3">
      <c r="A68" s="103" t="s">
        <v>223</v>
      </c>
      <c r="B68" s="104" t="s">
        <v>179</v>
      </c>
      <c r="C68" s="95">
        <v>2926.11</v>
      </c>
      <c r="D68" s="95"/>
      <c r="E68" s="95"/>
      <c r="F68" s="95">
        <v>4330.5</v>
      </c>
      <c r="G68" s="87">
        <f t="shared" si="0"/>
        <v>147.99511980069101</v>
      </c>
      <c r="H68" s="87"/>
    </row>
    <row r="69" spans="1:8" ht="18.75" x14ac:dyDescent="0.3">
      <c r="A69" s="103" t="s">
        <v>224</v>
      </c>
      <c r="B69" s="104" t="s">
        <v>180</v>
      </c>
      <c r="C69" s="95">
        <v>20279.71</v>
      </c>
      <c r="D69" s="95"/>
      <c r="E69" s="95"/>
      <c r="F69" s="95">
        <v>22352.15</v>
      </c>
      <c r="G69" s="87">
        <f t="shared" si="0"/>
        <v>110.21927828356522</v>
      </c>
      <c r="H69" s="87"/>
    </row>
    <row r="70" spans="1:8" ht="56.25" x14ac:dyDescent="0.3">
      <c r="A70" s="101" t="s">
        <v>225</v>
      </c>
      <c r="B70" s="90" t="s">
        <v>133</v>
      </c>
      <c r="C70" s="91">
        <v>108303.24</v>
      </c>
      <c r="D70" s="91">
        <v>148735</v>
      </c>
      <c r="E70" s="91">
        <v>148735</v>
      </c>
      <c r="F70" s="91">
        <v>112863.3</v>
      </c>
      <c r="G70" s="102">
        <f t="shared" si="0"/>
        <v>104.21045575367829</v>
      </c>
      <c r="H70" s="102">
        <f t="shared" si="1"/>
        <v>75.882139375399206</v>
      </c>
    </row>
    <row r="71" spans="1:8" s="13" customFormat="1" ht="18.75" x14ac:dyDescent="0.3">
      <c r="A71" s="103" t="s">
        <v>226</v>
      </c>
      <c r="B71" s="104" t="s">
        <v>134</v>
      </c>
      <c r="C71" s="95">
        <v>94153.98</v>
      </c>
      <c r="D71" s="95"/>
      <c r="E71" s="95"/>
      <c r="F71" s="95">
        <v>95375.66</v>
      </c>
      <c r="G71" s="87">
        <f t="shared" si="0"/>
        <v>101.29753410317865</v>
      </c>
      <c r="H71" s="87"/>
    </row>
    <row r="72" spans="1:8" s="13" customFormat="1" ht="18.75" x14ac:dyDescent="0.3">
      <c r="A72" s="103" t="s">
        <v>227</v>
      </c>
      <c r="B72" s="104" t="s">
        <v>450</v>
      </c>
      <c r="C72" s="95">
        <v>775.4</v>
      </c>
      <c r="D72" s="95"/>
      <c r="E72" s="95"/>
      <c r="F72" s="95">
        <v>0</v>
      </c>
      <c r="G72" s="87">
        <f t="shared" si="0"/>
        <v>0</v>
      </c>
      <c r="H72" s="87"/>
    </row>
    <row r="73" spans="1:8" ht="18.75" x14ac:dyDescent="0.3">
      <c r="A73" s="103" t="s">
        <v>228</v>
      </c>
      <c r="B73" s="104" t="s">
        <v>229</v>
      </c>
      <c r="C73" s="95">
        <v>61120.06</v>
      </c>
      <c r="D73" s="95"/>
      <c r="E73" s="95"/>
      <c r="F73" s="95">
        <v>68223.570000000007</v>
      </c>
      <c r="G73" s="87">
        <f t="shared" si="0"/>
        <v>111.62222353839313</v>
      </c>
      <c r="H73" s="87"/>
    </row>
    <row r="74" spans="1:8" ht="15.75" customHeight="1" x14ac:dyDescent="0.3">
      <c r="A74" s="103" t="s">
        <v>230</v>
      </c>
      <c r="B74" s="104" t="s">
        <v>181</v>
      </c>
      <c r="C74" s="95">
        <v>32258.52</v>
      </c>
      <c r="D74" s="95"/>
      <c r="E74" s="95"/>
      <c r="F74" s="95">
        <v>27152.09</v>
      </c>
      <c r="G74" s="87">
        <f t="shared" si="0"/>
        <v>84.170290515497925</v>
      </c>
      <c r="H74" s="87"/>
    </row>
    <row r="75" spans="1:8" ht="37.5" x14ac:dyDescent="0.3">
      <c r="A75" s="103" t="s">
        <v>451</v>
      </c>
      <c r="B75" s="104" t="s">
        <v>452</v>
      </c>
      <c r="C75" s="95">
        <v>0</v>
      </c>
      <c r="D75" s="95"/>
      <c r="E75" s="95"/>
      <c r="F75" s="95">
        <v>7.04</v>
      </c>
      <c r="G75" s="87">
        <v>0</v>
      </c>
      <c r="H75" s="87"/>
    </row>
    <row r="76" spans="1:8" s="13" customFormat="1" ht="18.75" x14ac:dyDescent="0.3">
      <c r="A76" s="103" t="s">
        <v>453</v>
      </c>
      <c r="B76" s="104" t="s">
        <v>454</v>
      </c>
      <c r="C76" s="95">
        <v>0</v>
      </c>
      <c r="D76" s="95"/>
      <c r="E76" s="95"/>
      <c r="F76" s="95">
        <v>18968.05</v>
      </c>
      <c r="G76" s="87">
        <v>0</v>
      </c>
      <c r="H76" s="87"/>
    </row>
    <row r="77" spans="1:8" ht="18.75" x14ac:dyDescent="0.3">
      <c r="A77" s="103" t="s">
        <v>455</v>
      </c>
      <c r="B77" s="104" t="s">
        <v>456</v>
      </c>
      <c r="C77" s="95">
        <v>0</v>
      </c>
      <c r="D77" s="95"/>
      <c r="E77" s="95"/>
      <c r="F77" s="95">
        <v>522</v>
      </c>
      <c r="G77" s="87">
        <v>0</v>
      </c>
      <c r="H77" s="87"/>
    </row>
    <row r="78" spans="1:8" ht="18.75" x14ac:dyDescent="0.3">
      <c r="A78" s="103" t="s">
        <v>457</v>
      </c>
      <c r="B78" s="104" t="s">
        <v>458</v>
      </c>
      <c r="C78" s="95">
        <v>0</v>
      </c>
      <c r="D78" s="95"/>
      <c r="E78" s="95"/>
      <c r="F78" s="95">
        <v>7440</v>
      </c>
      <c r="G78" s="87">
        <v>0</v>
      </c>
      <c r="H78" s="87"/>
    </row>
    <row r="79" spans="1:8" ht="18.75" x14ac:dyDescent="0.3">
      <c r="A79" s="103" t="s">
        <v>459</v>
      </c>
      <c r="B79" s="104" t="s">
        <v>460</v>
      </c>
      <c r="C79" s="95">
        <v>0</v>
      </c>
      <c r="D79" s="95"/>
      <c r="E79" s="95"/>
      <c r="F79" s="95">
        <v>215</v>
      </c>
      <c r="G79" s="87">
        <v>0</v>
      </c>
      <c r="H79" s="87"/>
    </row>
    <row r="80" spans="1:8" s="13" customFormat="1" ht="18.75" x14ac:dyDescent="0.3">
      <c r="A80" s="103" t="s">
        <v>231</v>
      </c>
      <c r="B80" s="104" t="s">
        <v>135</v>
      </c>
      <c r="C80" s="95">
        <v>14149.26</v>
      </c>
      <c r="D80" s="95"/>
      <c r="E80" s="95"/>
      <c r="F80" s="95">
        <v>17487.64</v>
      </c>
      <c r="G80" s="87">
        <f t="shared" si="0"/>
        <v>123.59402541192965</v>
      </c>
      <c r="H80" s="87"/>
    </row>
    <row r="81" spans="1:8" ht="18.75" x14ac:dyDescent="0.3">
      <c r="A81" s="103" t="s">
        <v>232</v>
      </c>
      <c r="B81" s="104" t="s">
        <v>233</v>
      </c>
      <c r="C81" s="95">
        <v>413.46</v>
      </c>
      <c r="D81" s="95"/>
      <c r="E81" s="95"/>
      <c r="F81" s="95">
        <v>1609.1</v>
      </c>
      <c r="G81" s="87">
        <f t="shared" si="0"/>
        <v>389.17912252696755</v>
      </c>
      <c r="H81" s="87"/>
    </row>
    <row r="82" spans="1:8" ht="18.75" x14ac:dyDescent="0.3">
      <c r="A82" s="103" t="s">
        <v>234</v>
      </c>
      <c r="B82" s="104" t="s">
        <v>235</v>
      </c>
      <c r="C82" s="95">
        <v>13204.92</v>
      </c>
      <c r="D82" s="95"/>
      <c r="E82" s="95"/>
      <c r="F82" s="95">
        <v>15347.66</v>
      </c>
      <c r="G82" s="87">
        <f t="shared" si="0"/>
        <v>116.22683060556216</v>
      </c>
      <c r="H82" s="87"/>
    </row>
    <row r="83" spans="1:8" ht="18.75" x14ac:dyDescent="0.3">
      <c r="A83" s="103" t="s">
        <v>236</v>
      </c>
      <c r="B83" s="104" t="s">
        <v>185</v>
      </c>
      <c r="C83" s="95">
        <v>530.88</v>
      </c>
      <c r="D83" s="95"/>
      <c r="E83" s="95"/>
      <c r="F83" s="95">
        <v>530.88</v>
      </c>
      <c r="G83" s="87">
        <f t="shared" si="0"/>
        <v>100</v>
      </c>
      <c r="H83" s="87"/>
    </row>
    <row r="84" spans="1:8" ht="18.75" x14ac:dyDescent="0.3">
      <c r="A84" s="97" t="s">
        <v>237</v>
      </c>
      <c r="B84" s="98" t="s">
        <v>162</v>
      </c>
      <c r="C84" s="99">
        <v>0</v>
      </c>
      <c r="D84" s="99">
        <v>71400</v>
      </c>
      <c r="E84" s="99">
        <v>71400</v>
      </c>
      <c r="F84" s="99">
        <v>0</v>
      </c>
      <c r="G84" s="100">
        <v>0</v>
      </c>
      <c r="H84" s="100">
        <f t="shared" si="1"/>
        <v>0</v>
      </c>
    </row>
    <row r="85" spans="1:8" ht="37.5" x14ac:dyDescent="0.3">
      <c r="A85" s="101" t="s">
        <v>416</v>
      </c>
      <c r="B85" s="90" t="s">
        <v>417</v>
      </c>
      <c r="C85" s="91">
        <v>0</v>
      </c>
      <c r="D85" s="91">
        <v>71400</v>
      </c>
      <c r="E85" s="91">
        <v>71400</v>
      </c>
      <c r="F85" s="91">
        <v>0</v>
      </c>
      <c r="G85" s="102">
        <v>0</v>
      </c>
      <c r="H85" s="102">
        <f t="shared" si="1"/>
        <v>0</v>
      </c>
    </row>
    <row r="86" spans="1:8" s="13" customFormat="1" ht="18.75" x14ac:dyDescent="0.3">
      <c r="A86" s="103" t="s">
        <v>461</v>
      </c>
      <c r="B86" s="104" t="s">
        <v>462</v>
      </c>
      <c r="C86" s="95">
        <v>0</v>
      </c>
      <c r="D86" s="95"/>
      <c r="E86" s="95"/>
      <c r="F86" s="95">
        <v>0</v>
      </c>
      <c r="G86" s="87">
        <v>0</v>
      </c>
      <c r="H86" s="87"/>
    </row>
    <row r="87" spans="1:8" ht="18.75" x14ac:dyDescent="0.3">
      <c r="A87" s="97" t="s">
        <v>238</v>
      </c>
      <c r="B87" s="98" t="s">
        <v>136</v>
      </c>
      <c r="C87" s="99">
        <v>333782.21000000002</v>
      </c>
      <c r="D87" s="99">
        <v>1202015</v>
      </c>
      <c r="E87" s="99">
        <v>1202015</v>
      </c>
      <c r="F87" s="99">
        <v>433578.68</v>
      </c>
      <c r="G87" s="100">
        <f t="shared" si="0"/>
        <v>129.89867854251429</v>
      </c>
      <c r="H87" s="100">
        <f t="shared" si="1"/>
        <v>36.070987466878535</v>
      </c>
    </row>
    <row r="88" spans="1:8" ht="18.75" x14ac:dyDescent="0.3">
      <c r="A88" s="105" t="s">
        <v>239</v>
      </c>
      <c r="B88" s="106" t="s">
        <v>20</v>
      </c>
      <c r="C88" s="107">
        <v>86464.94</v>
      </c>
      <c r="D88" s="107">
        <v>225500</v>
      </c>
      <c r="E88" s="107">
        <v>225500</v>
      </c>
      <c r="F88" s="107">
        <v>101411.6</v>
      </c>
      <c r="G88" s="102">
        <f t="shared" si="0"/>
        <v>117.28638220300623</v>
      </c>
      <c r="H88" s="102">
        <f t="shared" si="1"/>
        <v>44.971884700665193</v>
      </c>
    </row>
    <row r="89" spans="1:8" s="13" customFormat="1" ht="18.75" x14ac:dyDescent="0.3">
      <c r="A89" s="84" t="s">
        <v>240</v>
      </c>
      <c r="B89" s="85" t="s">
        <v>463</v>
      </c>
      <c r="C89" s="86">
        <v>75879.12</v>
      </c>
      <c r="D89" s="86"/>
      <c r="E89" s="86"/>
      <c r="F89" s="86">
        <v>87770.04</v>
      </c>
      <c r="G89" s="87">
        <f t="shared" si="0"/>
        <v>115.67087230321069</v>
      </c>
      <c r="H89" s="87"/>
    </row>
    <row r="90" spans="1:8" ht="18.75" x14ac:dyDescent="0.3">
      <c r="A90" s="103" t="s">
        <v>241</v>
      </c>
      <c r="B90" s="104" t="s">
        <v>21</v>
      </c>
      <c r="C90" s="95">
        <v>75879.12</v>
      </c>
      <c r="D90" s="95"/>
      <c r="E90" s="95"/>
      <c r="F90" s="95">
        <v>87770.04</v>
      </c>
      <c r="G90" s="87">
        <f t="shared" si="0"/>
        <v>115.67087230321069</v>
      </c>
      <c r="H90" s="87"/>
    </row>
    <row r="91" spans="1:8" ht="18.75" x14ac:dyDescent="0.3">
      <c r="A91" s="103" t="s">
        <v>242</v>
      </c>
      <c r="B91" s="104" t="s">
        <v>29</v>
      </c>
      <c r="C91" s="95">
        <v>920.72</v>
      </c>
      <c r="D91" s="95"/>
      <c r="E91" s="95"/>
      <c r="F91" s="95">
        <v>1838.28</v>
      </c>
      <c r="G91" s="87">
        <f t="shared" si="0"/>
        <v>199.65679033799634</v>
      </c>
      <c r="H91" s="87"/>
    </row>
    <row r="92" spans="1:8" ht="18.75" x14ac:dyDescent="0.3">
      <c r="A92" s="103" t="s">
        <v>243</v>
      </c>
      <c r="B92" s="104" t="s">
        <v>29</v>
      </c>
      <c r="C92" s="95">
        <v>920.72</v>
      </c>
      <c r="D92" s="95"/>
      <c r="E92" s="95"/>
      <c r="F92" s="95">
        <v>1838.28</v>
      </c>
      <c r="G92" s="87">
        <f t="shared" si="0"/>
        <v>199.65679033799634</v>
      </c>
      <c r="H92" s="87"/>
    </row>
    <row r="93" spans="1:8" s="13" customFormat="1" ht="18.75" x14ac:dyDescent="0.3">
      <c r="A93" s="103" t="s">
        <v>244</v>
      </c>
      <c r="B93" s="104" t="s">
        <v>22</v>
      </c>
      <c r="C93" s="95">
        <v>9665.1</v>
      </c>
      <c r="D93" s="95"/>
      <c r="E93" s="95"/>
      <c r="F93" s="95">
        <v>11803.28</v>
      </c>
      <c r="G93" s="87">
        <f t="shared" si="0"/>
        <v>122.12268884957219</v>
      </c>
      <c r="H93" s="87"/>
    </row>
    <row r="94" spans="1:8" ht="18.75" x14ac:dyDescent="0.3">
      <c r="A94" s="103" t="s">
        <v>245</v>
      </c>
      <c r="B94" s="104" t="s">
        <v>182</v>
      </c>
      <c r="C94" s="95">
        <v>9665.1</v>
      </c>
      <c r="D94" s="95"/>
      <c r="E94" s="95"/>
      <c r="F94" s="95">
        <v>11803.28</v>
      </c>
      <c r="G94" s="87">
        <f t="shared" si="0"/>
        <v>122.12268884957219</v>
      </c>
      <c r="H94" s="87"/>
    </row>
    <row r="95" spans="1:8" ht="18.75" x14ac:dyDescent="0.3">
      <c r="A95" s="101" t="s">
        <v>246</v>
      </c>
      <c r="B95" s="90" t="s">
        <v>8</v>
      </c>
      <c r="C95" s="91">
        <v>150771.96</v>
      </c>
      <c r="D95" s="91">
        <v>404249</v>
      </c>
      <c r="E95" s="91">
        <v>404249</v>
      </c>
      <c r="F95" s="91">
        <v>228438.5</v>
      </c>
      <c r="G95" s="102">
        <f t="shared" si="0"/>
        <v>151.51258894558379</v>
      </c>
      <c r="H95" s="102">
        <f t="shared" si="1"/>
        <v>56.509354383065883</v>
      </c>
    </row>
    <row r="96" spans="1:8" s="13" customFormat="1" ht="18.75" x14ac:dyDescent="0.3">
      <c r="A96" s="103" t="s">
        <v>247</v>
      </c>
      <c r="B96" s="104" t="s">
        <v>23</v>
      </c>
      <c r="C96" s="95">
        <v>3517.75</v>
      </c>
      <c r="D96" s="95"/>
      <c r="E96" s="95"/>
      <c r="F96" s="95">
        <v>5506.03</v>
      </c>
      <c r="G96" s="87">
        <f t="shared" si="0"/>
        <v>156.52135598038518</v>
      </c>
      <c r="H96" s="87"/>
    </row>
    <row r="97" spans="1:8" ht="18.75" x14ac:dyDescent="0.3">
      <c r="A97" s="103" t="s">
        <v>248</v>
      </c>
      <c r="B97" s="104" t="s">
        <v>30</v>
      </c>
      <c r="C97" s="95">
        <v>15</v>
      </c>
      <c r="D97" s="95"/>
      <c r="E97" s="95"/>
      <c r="F97" s="95">
        <v>45</v>
      </c>
      <c r="G97" s="87">
        <f t="shared" si="0"/>
        <v>300</v>
      </c>
      <c r="H97" s="87"/>
    </row>
    <row r="98" spans="1:8" ht="37.5" x14ac:dyDescent="0.3">
      <c r="A98" s="103" t="s">
        <v>249</v>
      </c>
      <c r="B98" s="104" t="s">
        <v>250</v>
      </c>
      <c r="C98" s="95">
        <v>1265.42</v>
      </c>
      <c r="D98" s="95"/>
      <c r="E98" s="95"/>
      <c r="F98" s="95">
        <v>1185.98</v>
      </c>
      <c r="G98" s="87">
        <f t="shared" si="0"/>
        <v>93.722242417537259</v>
      </c>
      <c r="H98" s="87"/>
    </row>
    <row r="99" spans="1:8" s="13" customFormat="1" ht="18.75" x14ac:dyDescent="0.3">
      <c r="A99" s="103" t="s">
        <v>464</v>
      </c>
      <c r="B99" s="104" t="s">
        <v>465</v>
      </c>
      <c r="C99" s="95">
        <v>0</v>
      </c>
      <c r="D99" s="95"/>
      <c r="E99" s="95"/>
      <c r="F99" s="95">
        <v>620</v>
      </c>
      <c r="G99" s="87">
        <v>0</v>
      </c>
      <c r="H99" s="87"/>
    </row>
    <row r="100" spans="1:8" ht="18.75" x14ac:dyDescent="0.3">
      <c r="A100" s="103" t="s">
        <v>251</v>
      </c>
      <c r="B100" s="104" t="s">
        <v>24</v>
      </c>
      <c r="C100" s="95">
        <v>2237.33</v>
      </c>
      <c r="D100" s="95"/>
      <c r="E100" s="95"/>
      <c r="F100" s="95">
        <v>3655.05</v>
      </c>
      <c r="G100" s="87">
        <f t="shared" si="0"/>
        <v>163.36660215524756</v>
      </c>
      <c r="H100" s="87"/>
    </row>
    <row r="101" spans="1:8" ht="18.75" x14ac:dyDescent="0.3">
      <c r="A101" s="103" t="s">
        <v>252</v>
      </c>
      <c r="B101" s="104" t="s">
        <v>33</v>
      </c>
      <c r="C101" s="95">
        <v>48006.720000000001</v>
      </c>
      <c r="D101" s="95"/>
      <c r="E101" s="95"/>
      <c r="F101" s="95">
        <v>60352.57</v>
      </c>
      <c r="G101" s="87">
        <f t="shared" si="0"/>
        <v>125.7169204644683</v>
      </c>
      <c r="H101" s="87"/>
    </row>
    <row r="102" spans="1:8" ht="18.75" x14ac:dyDescent="0.3">
      <c r="A102" s="103" t="s">
        <v>253</v>
      </c>
      <c r="B102" s="104" t="s">
        <v>34</v>
      </c>
      <c r="C102" s="95">
        <v>3823.89</v>
      </c>
      <c r="D102" s="95"/>
      <c r="E102" s="95"/>
      <c r="F102" s="95">
        <v>6420.34</v>
      </c>
      <c r="G102" s="87">
        <f t="shared" si="0"/>
        <v>167.90075028308871</v>
      </c>
      <c r="H102" s="87"/>
    </row>
    <row r="103" spans="1:8" s="13" customFormat="1" ht="18.75" x14ac:dyDescent="0.3">
      <c r="A103" s="103" t="s">
        <v>254</v>
      </c>
      <c r="B103" s="104" t="s">
        <v>61</v>
      </c>
      <c r="C103" s="95">
        <v>2421.84</v>
      </c>
      <c r="D103" s="95"/>
      <c r="E103" s="95"/>
      <c r="F103" s="95"/>
      <c r="G103" s="87">
        <f t="shared" si="0"/>
        <v>0</v>
      </c>
      <c r="H103" s="87"/>
    </row>
    <row r="104" spans="1:8" ht="18.75" x14ac:dyDescent="0.3">
      <c r="A104" s="103" t="s">
        <v>255</v>
      </c>
      <c r="B104" s="104" t="s">
        <v>35</v>
      </c>
      <c r="C104" s="95">
        <v>33775.86</v>
      </c>
      <c r="D104" s="95"/>
      <c r="E104" s="95"/>
      <c r="F104" s="95">
        <v>33691.89</v>
      </c>
      <c r="G104" s="87">
        <f t="shared" si="0"/>
        <v>99.751390490131115</v>
      </c>
      <c r="H104" s="87"/>
    </row>
    <row r="105" spans="1:8" ht="37.5" x14ac:dyDescent="0.3">
      <c r="A105" s="103" t="s">
        <v>256</v>
      </c>
      <c r="B105" s="104" t="s">
        <v>36</v>
      </c>
      <c r="C105" s="95">
        <v>7481.74</v>
      </c>
      <c r="D105" s="95"/>
      <c r="E105" s="95"/>
      <c r="F105" s="95">
        <v>8993.59</v>
      </c>
      <c r="G105" s="87">
        <f t="shared" si="0"/>
        <v>120.20719779088822</v>
      </c>
      <c r="H105" s="87"/>
    </row>
    <row r="106" spans="1:8" ht="18.75" x14ac:dyDescent="0.3">
      <c r="A106" s="103" t="s">
        <v>257</v>
      </c>
      <c r="B106" s="104" t="s">
        <v>37</v>
      </c>
      <c r="C106" s="95">
        <v>0</v>
      </c>
      <c r="D106" s="95"/>
      <c r="E106" s="95"/>
      <c r="F106" s="95">
        <v>10686.86</v>
      </c>
      <c r="G106" s="87">
        <v>0</v>
      </c>
      <c r="H106" s="87"/>
    </row>
    <row r="107" spans="1:8" ht="18.75" x14ac:dyDescent="0.3">
      <c r="A107" s="103" t="s">
        <v>258</v>
      </c>
      <c r="B107" s="104" t="s">
        <v>63</v>
      </c>
      <c r="C107" s="95">
        <v>503.39</v>
      </c>
      <c r="D107" s="95"/>
      <c r="E107" s="95"/>
      <c r="F107" s="95">
        <v>559.89</v>
      </c>
      <c r="G107" s="87">
        <f t="shared" si="0"/>
        <v>111.22390194481414</v>
      </c>
      <c r="H107" s="87"/>
    </row>
    <row r="108" spans="1:8" ht="18.75" x14ac:dyDescent="0.3">
      <c r="A108" s="103" t="s">
        <v>259</v>
      </c>
      <c r="B108" s="104" t="s">
        <v>38</v>
      </c>
      <c r="C108" s="95">
        <v>91576.33</v>
      </c>
      <c r="D108" s="95"/>
      <c r="E108" s="95"/>
      <c r="F108" s="95">
        <v>138174.14000000001</v>
      </c>
      <c r="G108" s="87">
        <f t="shared" si="0"/>
        <v>150.88412038350961</v>
      </c>
      <c r="H108" s="87"/>
    </row>
    <row r="109" spans="1:8" ht="18.75" x14ac:dyDescent="0.3">
      <c r="A109" s="103" t="s">
        <v>260</v>
      </c>
      <c r="B109" s="104" t="s">
        <v>39</v>
      </c>
      <c r="C109" s="95">
        <v>4830.91</v>
      </c>
      <c r="D109" s="95"/>
      <c r="E109" s="95"/>
      <c r="F109" s="95">
        <v>5350.87</v>
      </c>
      <c r="G109" s="87">
        <f t="shared" ref="G109:G156" si="2">(F109/C109)*100</f>
        <v>110.76318954399895</v>
      </c>
      <c r="H109" s="87"/>
    </row>
    <row r="110" spans="1:8" s="13" customFormat="1" ht="18.75" x14ac:dyDescent="0.3">
      <c r="A110" s="103" t="s">
        <v>261</v>
      </c>
      <c r="B110" s="104" t="s">
        <v>40</v>
      </c>
      <c r="C110" s="95">
        <v>15245.56</v>
      </c>
      <c r="D110" s="95"/>
      <c r="E110" s="95"/>
      <c r="F110" s="95">
        <v>11685.84</v>
      </c>
      <c r="G110" s="87">
        <f t="shared" si="2"/>
        <v>76.650775701253352</v>
      </c>
      <c r="H110" s="87"/>
    </row>
    <row r="111" spans="1:8" ht="18.75" x14ac:dyDescent="0.3">
      <c r="A111" s="103" t="s">
        <v>262</v>
      </c>
      <c r="B111" s="104" t="s">
        <v>41</v>
      </c>
      <c r="C111" s="95">
        <v>2148.9699999999998</v>
      </c>
      <c r="D111" s="95"/>
      <c r="E111" s="95"/>
      <c r="F111" s="95">
        <v>2221.21</v>
      </c>
      <c r="G111" s="87">
        <f t="shared" si="2"/>
        <v>103.36161044593457</v>
      </c>
      <c r="H111" s="87"/>
    </row>
    <row r="112" spans="1:8" ht="18.75" x14ac:dyDescent="0.3">
      <c r="A112" s="103" t="s">
        <v>263</v>
      </c>
      <c r="B112" s="104" t="s">
        <v>42</v>
      </c>
      <c r="C112" s="95">
        <v>22095.51</v>
      </c>
      <c r="D112" s="95"/>
      <c r="E112" s="95"/>
      <c r="F112" s="95">
        <v>41511.19</v>
      </c>
      <c r="G112" s="87">
        <f t="shared" si="2"/>
        <v>187.87160830413058</v>
      </c>
      <c r="H112" s="87"/>
    </row>
    <row r="113" spans="1:8" ht="18.75" x14ac:dyDescent="0.3">
      <c r="A113" s="103" t="s">
        <v>264</v>
      </c>
      <c r="B113" s="104" t="s">
        <v>43</v>
      </c>
      <c r="C113" s="95">
        <v>446.25</v>
      </c>
      <c r="D113" s="95"/>
      <c r="E113" s="95"/>
      <c r="F113" s="95">
        <v>1379.85</v>
      </c>
      <c r="G113" s="87">
        <f t="shared" si="2"/>
        <v>309.21008403361344</v>
      </c>
      <c r="H113" s="87"/>
    </row>
    <row r="114" spans="1:8" ht="18.75" x14ac:dyDescent="0.3">
      <c r="A114" s="103" t="s">
        <v>265</v>
      </c>
      <c r="B114" s="104" t="s">
        <v>44</v>
      </c>
      <c r="C114" s="95">
        <v>8694.25</v>
      </c>
      <c r="D114" s="95"/>
      <c r="E114" s="95"/>
      <c r="F114" s="95">
        <v>17504.66</v>
      </c>
      <c r="G114" s="87">
        <f t="shared" si="2"/>
        <v>201.33605543893952</v>
      </c>
      <c r="H114" s="87"/>
    </row>
    <row r="115" spans="1:8" ht="18.75" x14ac:dyDescent="0.3">
      <c r="A115" s="103" t="s">
        <v>266</v>
      </c>
      <c r="B115" s="104" t="s">
        <v>45</v>
      </c>
      <c r="C115" s="95">
        <v>31731.18</v>
      </c>
      <c r="D115" s="95"/>
      <c r="E115" s="95"/>
      <c r="F115" s="95">
        <v>50489.74</v>
      </c>
      <c r="G115" s="87">
        <f t="shared" si="2"/>
        <v>159.11712076260636</v>
      </c>
      <c r="H115" s="87"/>
    </row>
    <row r="116" spans="1:8" ht="18.75" x14ac:dyDescent="0.3">
      <c r="A116" s="103" t="s">
        <v>267</v>
      </c>
      <c r="B116" s="104" t="s">
        <v>46</v>
      </c>
      <c r="C116" s="95">
        <v>4793.3500000000004</v>
      </c>
      <c r="D116" s="95"/>
      <c r="E116" s="95"/>
      <c r="F116" s="95">
        <v>5689.04</v>
      </c>
      <c r="G116" s="87">
        <f t="shared" si="2"/>
        <v>118.68609636266912</v>
      </c>
      <c r="H116" s="87"/>
    </row>
    <row r="117" spans="1:8" ht="18.75" x14ac:dyDescent="0.3">
      <c r="A117" s="103" t="s">
        <v>268</v>
      </c>
      <c r="B117" s="104" t="s">
        <v>47</v>
      </c>
      <c r="C117" s="95">
        <v>1590.35</v>
      </c>
      <c r="D117" s="95"/>
      <c r="E117" s="95"/>
      <c r="F117" s="95">
        <v>2341.7399999999998</v>
      </c>
      <c r="G117" s="87">
        <f t="shared" si="2"/>
        <v>147.2468324582639</v>
      </c>
      <c r="H117" s="87"/>
    </row>
    <row r="118" spans="1:8" ht="18.75" x14ac:dyDescent="0.3">
      <c r="A118" s="103" t="s">
        <v>269</v>
      </c>
      <c r="B118" s="104" t="s">
        <v>9</v>
      </c>
      <c r="C118" s="95">
        <v>7671.16</v>
      </c>
      <c r="D118" s="95"/>
      <c r="E118" s="95"/>
      <c r="F118" s="95">
        <v>24405.759999999998</v>
      </c>
      <c r="G118" s="87">
        <f t="shared" si="2"/>
        <v>318.14953670631297</v>
      </c>
      <c r="H118" s="87"/>
    </row>
    <row r="119" spans="1:8" ht="37.5" x14ac:dyDescent="0.3">
      <c r="A119" s="103" t="s">
        <v>270</v>
      </c>
      <c r="B119" s="104" t="s">
        <v>271</v>
      </c>
      <c r="C119" s="95">
        <v>1971.56</v>
      </c>
      <c r="D119" s="95"/>
      <c r="E119" s="95"/>
      <c r="F119" s="95">
        <v>19099.46</v>
      </c>
      <c r="G119" s="87">
        <f t="shared" si="2"/>
        <v>968.74860516545277</v>
      </c>
      <c r="H119" s="87"/>
    </row>
    <row r="120" spans="1:8" s="13" customFormat="1" ht="18.75" x14ac:dyDescent="0.3">
      <c r="A120" s="103" t="s">
        <v>272</v>
      </c>
      <c r="B120" s="104" t="s">
        <v>48</v>
      </c>
      <c r="C120" s="95">
        <v>576.57000000000005</v>
      </c>
      <c r="D120" s="95"/>
      <c r="E120" s="95"/>
      <c r="F120" s="95">
        <v>576.63</v>
      </c>
      <c r="G120" s="87">
        <f t="shared" si="2"/>
        <v>100.01040636869763</v>
      </c>
      <c r="H120" s="87"/>
    </row>
    <row r="121" spans="1:8" ht="18.75" x14ac:dyDescent="0.3">
      <c r="A121" s="103" t="s">
        <v>273</v>
      </c>
      <c r="B121" s="104" t="s">
        <v>49</v>
      </c>
      <c r="C121" s="95">
        <v>2170.63</v>
      </c>
      <c r="D121" s="95"/>
      <c r="E121" s="95"/>
      <c r="F121" s="95">
        <v>1914.95</v>
      </c>
      <c r="G121" s="87">
        <f t="shared" si="2"/>
        <v>88.220931250374306</v>
      </c>
      <c r="H121" s="87"/>
    </row>
    <row r="122" spans="1:8" ht="18.75" x14ac:dyDescent="0.3">
      <c r="A122" s="103" t="s">
        <v>274</v>
      </c>
      <c r="B122" s="104" t="s">
        <v>190</v>
      </c>
      <c r="C122" s="95">
        <v>327.88</v>
      </c>
      <c r="D122" s="95"/>
      <c r="E122" s="95"/>
      <c r="F122" s="95">
        <v>163.94</v>
      </c>
      <c r="G122" s="87">
        <f t="shared" si="2"/>
        <v>50</v>
      </c>
      <c r="H122" s="87"/>
    </row>
    <row r="123" spans="1:8" ht="18.75" x14ac:dyDescent="0.3">
      <c r="A123" s="103" t="s">
        <v>275</v>
      </c>
      <c r="B123" s="104" t="s">
        <v>50</v>
      </c>
      <c r="C123" s="95">
        <v>2564.52</v>
      </c>
      <c r="D123" s="95"/>
      <c r="E123" s="95"/>
      <c r="F123" s="95">
        <v>2650.78</v>
      </c>
      <c r="G123" s="87">
        <f t="shared" si="2"/>
        <v>103.36359240715612</v>
      </c>
      <c r="H123" s="87"/>
    </row>
    <row r="124" spans="1:8" ht="18.75" x14ac:dyDescent="0.3">
      <c r="A124" s="103" t="s">
        <v>276</v>
      </c>
      <c r="B124" s="104" t="s">
        <v>9</v>
      </c>
      <c r="C124" s="95">
        <v>60</v>
      </c>
      <c r="D124" s="95"/>
      <c r="E124" s="95"/>
      <c r="F124" s="95"/>
      <c r="G124" s="87">
        <f t="shared" si="2"/>
        <v>0</v>
      </c>
      <c r="H124" s="87"/>
    </row>
    <row r="125" spans="1:8" ht="18.75" x14ac:dyDescent="0.3">
      <c r="A125" s="101" t="s">
        <v>277</v>
      </c>
      <c r="B125" s="90" t="s">
        <v>51</v>
      </c>
      <c r="C125" s="91">
        <v>644.39</v>
      </c>
      <c r="D125" s="91">
        <v>2800</v>
      </c>
      <c r="E125" s="91">
        <v>2800</v>
      </c>
      <c r="F125" s="91">
        <v>615.51</v>
      </c>
      <c r="G125" s="102">
        <f t="shared" si="2"/>
        <v>95.518242058380793</v>
      </c>
      <c r="H125" s="102">
        <f t="shared" ref="H125:H156" si="3">(F125/E125)*100</f>
        <v>21.982499999999998</v>
      </c>
    </row>
    <row r="126" spans="1:8" ht="18.75" x14ac:dyDescent="0.3">
      <c r="A126" s="103" t="s">
        <v>278</v>
      </c>
      <c r="B126" s="104" t="s">
        <v>52</v>
      </c>
      <c r="C126" s="95">
        <v>644.39</v>
      </c>
      <c r="D126" s="91"/>
      <c r="E126" s="91"/>
      <c r="F126" s="95">
        <v>615.51</v>
      </c>
      <c r="G126" s="87">
        <f t="shared" si="2"/>
        <v>95.518242058380793</v>
      </c>
      <c r="H126" s="87"/>
    </row>
    <row r="127" spans="1:8" s="30" customFormat="1" ht="18.75" x14ac:dyDescent="0.3">
      <c r="A127" s="101" t="s">
        <v>279</v>
      </c>
      <c r="B127" s="90" t="s">
        <v>183</v>
      </c>
      <c r="C127" s="91">
        <v>6986.4</v>
      </c>
      <c r="D127" s="91">
        <v>0</v>
      </c>
      <c r="E127" s="91">
        <v>0</v>
      </c>
      <c r="F127" s="91">
        <v>0</v>
      </c>
      <c r="G127" s="102">
        <f t="shared" si="2"/>
        <v>0</v>
      </c>
      <c r="H127" s="102"/>
    </row>
    <row r="128" spans="1:8" s="17" customFormat="1" ht="37.5" x14ac:dyDescent="0.3">
      <c r="A128" s="103" t="s">
        <v>280</v>
      </c>
      <c r="B128" s="104" t="s">
        <v>184</v>
      </c>
      <c r="C128" s="95">
        <v>6986.4</v>
      </c>
      <c r="D128" s="95"/>
      <c r="E128" s="95"/>
      <c r="F128" s="95">
        <v>0</v>
      </c>
      <c r="G128" s="87">
        <f t="shared" si="2"/>
        <v>0</v>
      </c>
      <c r="H128" s="87"/>
    </row>
    <row r="129" spans="1:8" ht="37.5" x14ac:dyDescent="0.3">
      <c r="A129" s="103" t="s">
        <v>281</v>
      </c>
      <c r="B129" s="104" t="s">
        <v>184</v>
      </c>
      <c r="C129" s="95">
        <v>6986.4</v>
      </c>
      <c r="D129" s="95"/>
      <c r="E129" s="95"/>
      <c r="F129" s="95">
        <v>0</v>
      </c>
      <c r="G129" s="87">
        <f t="shared" si="2"/>
        <v>0</v>
      </c>
      <c r="H129" s="87"/>
    </row>
    <row r="130" spans="1:8" ht="18.75" x14ac:dyDescent="0.3">
      <c r="A130" s="103"/>
      <c r="B130" s="104"/>
      <c r="C130" s="95"/>
      <c r="D130" s="95"/>
      <c r="E130" s="95"/>
      <c r="F130" s="95"/>
      <c r="G130" s="87"/>
      <c r="H130" s="87"/>
    </row>
    <row r="131" spans="1:8" ht="18.75" x14ac:dyDescent="0.3">
      <c r="A131" s="103"/>
      <c r="B131" s="104"/>
      <c r="C131" s="95"/>
      <c r="D131" s="95"/>
      <c r="E131" s="95"/>
      <c r="F131" s="95"/>
      <c r="G131" s="87"/>
      <c r="H131" s="87"/>
    </row>
    <row r="132" spans="1:8" s="13" customFormat="1" ht="37.5" x14ac:dyDescent="0.3">
      <c r="A132" s="101" t="s">
        <v>282</v>
      </c>
      <c r="B132" s="90" t="s">
        <v>191</v>
      </c>
      <c r="C132" s="91">
        <v>42488.92</v>
      </c>
      <c r="D132" s="91">
        <v>467940</v>
      </c>
      <c r="E132" s="91">
        <v>467940</v>
      </c>
      <c r="F132" s="91">
        <v>59237.51</v>
      </c>
      <c r="G132" s="102">
        <f t="shared" si="2"/>
        <v>139.41872375198051</v>
      </c>
      <c r="H132" s="102">
        <f t="shared" si="3"/>
        <v>12.659210582553317</v>
      </c>
    </row>
    <row r="133" spans="1:8" s="13" customFormat="1" ht="37.5" x14ac:dyDescent="0.3">
      <c r="A133" s="103" t="s">
        <v>283</v>
      </c>
      <c r="B133" s="104" t="s">
        <v>192</v>
      </c>
      <c r="C133" s="95">
        <v>42488.92</v>
      </c>
      <c r="D133" s="95"/>
      <c r="E133" s="95"/>
      <c r="F133" s="95">
        <v>59237.51</v>
      </c>
      <c r="G133" s="87">
        <f t="shared" si="2"/>
        <v>139.41872375198051</v>
      </c>
      <c r="H133" s="87"/>
    </row>
    <row r="134" spans="1:8" ht="37.5" x14ac:dyDescent="0.3">
      <c r="A134" s="101" t="s">
        <v>284</v>
      </c>
      <c r="B134" s="90" t="s">
        <v>108</v>
      </c>
      <c r="C134" s="91">
        <v>7052.31</v>
      </c>
      <c r="D134" s="91">
        <v>21000</v>
      </c>
      <c r="E134" s="91">
        <v>21000</v>
      </c>
      <c r="F134" s="91">
        <v>6931.34</v>
      </c>
      <c r="G134" s="102">
        <f t="shared" si="2"/>
        <v>98.284675517667253</v>
      </c>
      <c r="H134" s="102">
        <f t="shared" si="3"/>
        <v>33.006380952380951</v>
      </c>
    </row>
    <row r="135" spans="1:8" s="13" customFormat="1" ht="18.75" x14ac:dyDescent="0.3">
      <c r="A135" s="103" t="s">
        <v>285</v>
      </c>
      <c r="B135" s="104" t="s">
        <v>70</v>
      </c>
      <c r="C135" s="95">
        <v>5290</v>
      </c>
      <c r="D135" s="95"/>
      <c r="E135" s="95"/>
      <c r="F135" s="95">
        <v>5025</v>
      </c>
      <c r="G135" s="87">
        <f t="shared" si="2"/>
        <v>94.990548204158785</v>
      </c>
      <c r="H135" s="87"/>
    </row>
    <row r="136" spans="1:8" s="13" customFormat="1" ht="18.75" x14ac:dyDescent="0.3">
      <c r="A136" s="103" t="s">
        <v>286</v>
      </c>
      <c r="B136" s="104" t="s">
        <v>71</v>
      </c>
      <c r="C136" s="95">
        <v>1762.31</v>
      </c>
      <c r="D136" s="95"/>
      <c r="E136" s="95"/>
      <c r="F136" s="95">
        <v>1906.34</v>
      </c>
      <c r="G136" s="87">
        <f t="shared" si="2"/>
        <v>108.17279593261118</v>
      </c>
      <c r="H136" s="87"/>
    </row>
    <row r="137" spans="1:8" ht="37.5" x14ac:dyDescent="0.3">
      <c r="A137" s="101" t="s">
        <v>287</v>
      </c>
      <c r="B137" s="90" t="s">
        <v>466</v>
      </c>
      <c r="C137" s="91">
        <v>39373.29</v>
      </c>
      <c r="D137" s="91">
        <v>80526</v>
      </c>
      <c r="E137" s="91">
        <v>80526</v>
      </c>
      <c r="F137" s="91">
        <v>36944.22</v>
      </c>
      <c r="G137" s="102">
        <f t="shared" si="2"/>
        <v>93.830665407945332</v>
      </c>
      <c r="H137" s="102">
        <f t="shared" si="3"/>
        <v>45.878623053423738</v>
      </c>
    </row>
    <row r="138" spans="1:8" s="13" customFormat="1" ht="18.75" x14ac:dyDescent="0.3">
      <c r="A138" s="103" t="s">
        <v>288</v>
      </c>
      <c r="B138" s="104" t="s">
        <v>14</v>
      </c>
      <c r="C138" s="95">
        <v>39373.29</v>
      </c>
      <c r="D138" s="95"/>
      <c r="E138" s="95"/>
      <c r="F138" s="95">
        <v>36944.22</v>
      </c>
      <c r="G138" s="87">
        <f t="shared" si="2"/>
        <v>93.830665407945332</v>
      </c>
      <c r="H138" s="87"/>
    </row>
    <row r="139" spans="1:8" ht="18.75" x14ac:dyDescent="0.3">
      <c r="A139" s="97" t="s">
        <v>289</v>
      </c>
      <c r="B139" s="98" t="s">
        <v>137</v>
      </c>
      <c r="C139" s="99">
        <v>84857.54</v>
      </c>
      <c r="D139" s="99">
        <v>3086780</v>
      </c>
      <c r="E139" s="99">
        <v>3086780</v>
      </c>
      <c r="F139" s="99">
        <v>77258.69</v>
      </c>
      <c r="G139" s="100">
        <f t="shared" si="2"/>
        <v>91.045168172445273</v>
      </c>
      <c r="H139" s="100">
        <f t="shared" si="3"/>
        <v>2.5028894187470438</v>
      </c>
    </row>
    <row r="140" spans="1:8" ht="37.5" x14ac:dyDescent="0.3">
      <c r="A140" s="105" t="s">
        <v>290</v>
      </c>
      <c r="B140" s="106" t="s">
        <v>291</v>
      </c>
      <c r="C140" s="107">
        <v>0</v>
      </c>
      <c r="D140" s="107">
        <v>1296300</v>
      </c>
      <c r="E140" s="107">
        <v>1296300</v>
      </c>
      <c r="F140" s="107">
        <v>76414.89</v>
      </c>
      <c r="G140" s="102">
        <v>0</v>
      </c>
      <c r="H140" s="102">
        <f t="shared" si="3"/>
        <v>5.8948461004397128</v>
      </c>
    </row>
    <row r="141" spans="1:8" ht="18.75" x14ac:dyDescent="0.3">
      <c r="A141" s="103" t="s">
        <v>467</v>
      </c>
      <c r="B141" s="104" t="s">
        <v>468</v>
      </c>
      <c r="C141" s="95">
        <v>0</v>
      </c>
      <c r="D141" s="95"/>
      <c r="E141" s="95"/>
      <c r="F141" s="95">
        <v>76414.89</v>
      </c>
      <c r="G141" s="87">
        <v>0</v>
      </c>
      <c r="H141" s="87"/>
    </row>
    <row r="142" spans="1:8" s="13" customFormat="1" ht="37.5" x14ac:dyDescent="0.3">
      <c r="A142" s="101" t="s">
        <v>292</v>
      </c>
      <c r="B142" s="90" t="s">
        <v>110</v>
      </c>
      <c r="C142" s="91">
        <v>64095.040000000001</v>
      </c>
      <c r="D142" s="91">
        <v>1694420</v>
      </c>
      <c r="E142" s="91">
        <v>1669420</v>
      </c>
      <c r="F142" s="91">
        <v>843.8</v>
      </c>
      <c r="G142" s="102">
        <f t="shared" si="2"/>
        <v>1.3164825234526727</v>
      </c>
      <c r="H142" s="102">
        <f t="shared" si="3"/>
        <v>5.0544500485198443E-2</v>
      </c>
    </row>
    <row r="143" spans="1:8" ht="18.75" x14ac:dyDescent="0.3">
      <c r="A143" s="103" t="s">
        <v>293</v>
      </c>
      <c r="B143" s="104" t="s">
        <v>104</v>
      </c>
      <c r="C143" s="95">
        <v>6754.9</v>
      </c>
      <c r="D143" s="95"/>
      <c r="E143" s="95"/>
      <c r="F143" s="95">
        <v>0</v>
      </c>
      <c r="G143" s="87">
        <f t="shared" si="2"/>
        <v>0</v>
      </c>
      <c r="H143" s="87"/>
    </row>
    <row r="144" spans="1:8" s="13" customFormat="1" ht="18.75" x14ac:dyDescent="0.3">
      <c r="A144" s="103" t="s">
        <v>294</v>
      </c>
      <c r="B144" s="104" t="s">
        <v>105</v>
      </c>
      <c r="C144" s="95">
        <v>1119.3</v>
      </c>
      <c r="D144" s="95"/>
      <c r="E144" s="95"/>
      <c r="F144" s="95">
        <v>0</v>
      </c>
      <c r="G144" s="87">
        <f t="shared" si="2"/>
        <v>0</v>
      </c>
      <c r="H144" s="87"/>
    </row>
    <row r="145" spans="1:8" ht="18.75" x14ac:dyDescent="0.3">
      <c r="A145" s="103" t="s">
        <v>295</v>
      </c>
      <c r="B145" s="104" t="s">
        <v>106</v>
      </c>
      <c r="C145" s="95">
        <v>2235.6</v>
      </c>
      <c r="D145" s="95"/>
      <c r="E145" s="95"/>
      <c r="F145" s="95">
        <v>843.8</v>
      </c>
      <c r="G145" s="87">
        <f t="shared" si="2"/>
        <v>37.743782429772764</v>
      </c>
      <c r="H145" s="87"/>
    </row>
    <row r="146" spans="1:8" ht="18.75" x14ac:dyDescent="0.3">
      <c r="A146" s="103" t="s">
        <v>296</v>
      </c>
      <c r="B146" s="104" t="s">
        <v>297</v>
      </c>
      <c r="C146" s="95">
        <v>3400</v>
      </c>
      <c r="D146" s="95"/>
      <c r="E146" s="95"/>
      <c r="F146" s="95">
        <v>0</v>
      </c>
      <c r="G146" s="87">
        <f t="shared" si="2"/>
        <v>0</v>
      </c>
      <c r="H146" s="87"/>
    </row>
    <row r="147" spans="1:8" ht="18.75" x14ac:dyDescent="0.3">
      <c r="A147" s="103" t="s">
        <v>298</v>
      </c>
      <c r="B147" s="104" t="s">
        <v>87</v>
      </c>
      <c r="C147" s="95">
        <v>11500</v>
      </c>
      <c r="D147" s="95"/>
      <c r="E147" s="95"/>
      <c r="F147" s="95">
        <v>0</v>
      </c>
      <c r="G147" s="87">
        <f t="shared" si="2"/>
        <v>0</v>
      </c>
      <c r="H147" s="87"/>
    </row>
    <row r="148" spans="1:8" ht="18.75" x14ac:dyDescent="0.3">
      <c r="A148" s="103" t="s">
        <v>299</v>
      </c>
      <c r="B148" s="104" t="s">
        <v>88</v>
      </c>
      <c r="C148" s="95">
        <v>11500</v>
      </c>
      <c r="D148" s="95"/>
      <c r="E148" s="95"/>
      <c r="F148" s="95">
        <v>0</v>
      </c>
      <c r="G148" s="87">
        <f t="shared" si="2"/>
        <v>0</v>
      </c>
      <c r="H148" s="87"/>
    </row>
    <row r="149" spans="1:8" ht="37.5" x14ac:dyDescent="0.3">
      <c r="A149" s="101" t="s">
        <v>300</v>
      </c>
      <c r="B149" s="90" t="s">
        <v>469</v>
      </c>
      <c r="C149" s="91">
        <v>20762.5</v>
      </c>
      <c r="D149" s="91">
        <v>96060</v>
      </c>
      <c r="E149" s="91">
        <v>96060</v>
      </c>
      <c r="F149" s="91">
        <v>0</v>
      </c>
      <c r="G149" s="102">
        <f t="shared" si="2"/>
        <v>0</v>
      </c>
      <c r="H149" s="102">
        <f t="shared" si="3"/>
        <v>0</v>
      </c>
    </row>
    <row r="150" spans="1:8" s="13" customFormat="1" ht="18.75" x14ac:dyDescent="0.3">
      <c r="A150" s="103" t="s">
        <v>301</v>
      </c>
      <c r="B150" s="104" t="s">
        <v>93</v>
      </c>
      <c r="C150" s="95">
        <v>20762.5</v>
      </c>
      <c r="D150" s="95"/>
      <c r="E150" s="95"/>
      <c r="F150" s="95">
        <v>0</v>
      </c>
      <c r="G150" s="87">
        <f t="shared" si="2"/>
        <v>0</v>
      </c>
      <c r="H150" s="87"/>
    </row>
    <row r="151" spans="1:8" s="13" customFormat="1" ht="18.75" x14ac:dyDescent="0.3">
      <c r="A151" s="103" t="s">
        <v>302</v>
      </c>
      <c r="B151" s="104" t="s">
        <v>93</v>
      </c>
      <c r="C151" s="95">
        <v>20762.5</v>
      </c>
      <c r="D151" s="95"/>
      <c r="E151" s="95"/>
      <c r="F151" s="95">
        <v>0</v>
      </c>
      <c r="G151" s="87">
        <f t="shared" si="2"/>
        <v>0</v>
      </c>
      <c r="H151" s="87"/>
    </row>
    <row r="152" spans="1:8" s="13" customFormat="1" ht="18.75" x14ac:dyDescent="0.3">
      <c r="A152" s="80"/>
      <c r="B152" s="81" t="s">
        <v>138</v>
      </c>
      <c r="C152" s="82"/>
      <c r="D152" s="82"/>
      <c r="E152" s="82"/>
      <c r="F152" s="108"/>
      <c r="G152" s="109">
        <v>0</v>
      </c>
      <c r="H152" s="109"/>
    </row>
    <row r="153" spans="1:8" ht="15.75" customHeight="1" x14ac:dyDescent="0.3">
      <c r="A153" s="97" t="s">
        <v>470</v>
      </c>
      <c r="B153" s="98" t="s">
        <v>439</v>
      </c>
      <c r="C153" s="99">
        <v>0</v>
      </c>
      <c r="D153" s="99">
        <v>578000</v>
      </c>
      <c r="E153" s="99">
        <v>578000</v>
      </c>
      <c r="F153" s="99">
        <v>0</v>
      </c>
      <c r="G153" s="100">
        <v>0</v>
      </c>
      <c r="H153" s="100">
        <f t="shared" si="3"/>
        <v>0</v>
      </c>
    </row>
    <row r="154" spans="1:8" ht="18.75" x14ac:dyDescent="0.3">
      <c r="A154" s="97" t="s">
        <v>307</v>
      </c>
      <c r="B154" s="98" t="s">
        <v>308</v>
      </c>
      <c r="C154" s="99">
        <v>0</v>
      </c>
      <c r="D154" s="99">
        <v>25600</v>
      </c>
      <c r="E154" s="99">
        <v>25600</v>
      </c>
      <c r="F154" s="99">
        <v>0</v>
      </c>
      <c r="G154" s="100">
        <v>0</v>
      </c>
      <c r="H154" s="100">
        <f t="shared" si="3"/>
        <v>0</v>
      </c>
    </row>
    <row r="155" spans="1:8" ht="37.5" x14ac:dyDescent="0.3">
      <c r="A155" s="80"/>
      <c r="B155" s="81" t="s">
        <v>139</v>
      </c>
      <c r="C155" s="82"/>
      <c r="D155" s="82"/>
      <c r="E155" s="108"/>
      <c r="F155" s="108"/>
      <c r="G155" s="109">
        <v>0</v>
      </c>
      <c r="H155" s="109"/>
    </row>
    <row r="156" spans="1:8" ht="18.75" x14ac:dyDescent="0.3">
      <c r="A156" s="97" t="s">
        <v>303</v>
      </c>
      <c r="B156" s="98" t="s">
        <v>304</v>
      </c>
      <c r="C156" s="99">
        <v>166293.6</v>
      </c>
      <c r="D156" s="99">
        <v>30000</v>
      </c>
      <c r="E156" s="99">
        <v>30000</v>
      </c>
      <c r="F156" s="99">
        <v>210952.65</v>
      </c>
      <c r="G156" s="100">
        <f t="shared" si="2"/>
        <v>126.85554344845502</v>
      </c>
      <c r="H156" s="100">
        <f t="shared" si="3"/>
        <v>703.17549999999994</v>
      </c>
    </row>
    <row r="157" spans="1:8" ht="18.75" x14ac:dyDescent="0.3">
      <c r="A157" s="97"/>
      <c r="B157" s="98"/>
      <c r="C157" s="99"/>
      <c r="D157" s="99"/>
      <c r="E157" s="99"/>
      <c r="F157" s="99"/>
      <c r="G157" s="100"/>
      <c r="H157" s="100"/>
    </row>
    <row r="158" spans="1:8" s="13" customFormat="1" x14ac:dyDescent="0.25">
      <c r="A158" s="26"/>
      <c r="B158" s="36"/>
      <c r="C158" s="35"/>
      <c r="D158"/>
      <c r="E158"/>
      <c r="F158" s="35"/>
      <c r="G158" s="1"/>
      <c r="H158"/>
    </row>
    <row r="159" spans="1:8" x14ac:dyDescent="0.25">
      <c r="A159" s="26"/>
      <c r="B159" s="36"/>
      <c r="C159" s="35"/>
      <c r="D159"/>
      <c r="E159"/>
      <c r="F159" s="35"/>
      <c r="G159" s="1"/>
      <c r="H159"/>
    </row>
    <row r="160" spans="1:8" x14ac:dyDescent="0.25">
      <c r="A160" s="110"/>
      <c r="B160" s="111"/>
      <c r="C160" s="112"/>
      <c r="D160" s="112"/>
      <c r="E160" s="112"/>
      <c r="F160" s="112"/>
      <c r="G160" s="113"/>
      <c r="H160" s="113"/>
    </row>
    <row r="161" spans="1:8" x14ac:dyDescent="0.25">
      <c r="A161" s="114"/>
      <c r="B161" s="115"/>
      <c r="C161" s="112"/>
      <c r="D161" s="112"/>
      <c r="E161" s="112"/>
      <c r="F161" s="112"/>
      <c r="G161" s="113"/>
      <c r="H161" s="113"/>
    </row>
    <row r="162" spans="1:8" x14ac:dyDescent="0.25">
      <c r="A162" s="114"/>
      <c r="B162" s="115"/>
      <c r="C162" s="112"/>
      <c r="D162" s="112"/>
      <c r="E162" s="112"/>
      <c r="F162" s="112"/>
      <c r="G162" s="113"/>
      <c r="H162" s="113"/>
    </row>
    <row r="163" spans="1:8" x14ac:dyDescent="0.25">
      <c r="A163" s="116"/>
      <c r="B163" s="117"/>
      <c r="C163" s="118"/>
      <c r="D163" s="118"/>
      <c r="E163" s="118"/>
      <c r="F163" s="118"/>
      <c r="G163" s="119"/>
      <c r="H163" s="119"/>
    </row>
    <row r="164" spans="1:8" x14ac:dyDescent="0.25">
      <c r="A164" s="116"/>
      <c r="B164" s="117"/>
      <c r="C164" s="118"/>
      <c r="D164" s="120"/>
      <c r="E164" s="120"/>
      <c r="F164" s="118"/>
      <c r="G164" s="119"/>
      <c r="H164" s="120"/>
    </row>
    <row r="165" spans="1:8" s="13" customFormat="1" x14ac:dyDescent="0.25">
      <c r="A165" s="110"/>
      <c r="B165" s="111"/>
      <c r="C165" s="112"/>
      <c r="D165" s="112"/>
      <c r="E165" s="112"/>
      <c r="F165" s="112"/>
      <c r="G165" s="113"/>
      <c r="H165" s="113"/>
    </row>
    <row r="166" spans="1:8" x14ac:dyDescent="0.25">
      <c r="A166" s="114"/>
      <c r="B166" s="115"/>
      <c r="C166" s="112"/>
      <c r="D166" s="112"/>
      <c r="E166" s="112"/>
      <c r="F166" s="112"/>
      <c r="G166" s="113"/>
      <c r="H166" s="113"/>
    </row>
    <row r="167" spans="1:8" x14ac:dyDescent="0.25">
      <c r="A167" s="42"/>
      <c r="B167" s="37"/>
      <c r="C167" s="38"/>
      <c r="D167" s="38"/>
      <c r="E167" s="38"/>
      <c r="F167" s="38"/>
      <c r="G167" s="31"/>
      <c r="H167" s="31"/>
    </row>
    <row r="168" spans="1:8" x14ac:dyDescent="0.25">
      <c r="A168" s="26"/>
      <c r="B168" s="36"/>
      <c r="C168" s="35"/>
      <c r="D168"/>
      <c r="E168"/>
      <c r="F168" s="35"/>
      <c r="G168" s="1"/>
      <c r="H168"/>
    </row>
    <row r="169" spans="1:8" x14ac:dyDescent="0.25">
      <c r="A169" s="26"/>
      <c r="B169" s="36"/>
      <c r="C169" s="35"/>
      <c r="D169"/>
      <c r="E169"/>
      <c r="F169" s="35"/>
      <c r="G169" s="1"/>
      <c r="H169"/>
    </row>
    <row r="170" spans="1:8" x14ac:dyDescent="0.25">
      <c r="A170" s="26"/>
      <c r="B170" s="36"/>
      <c r="C170" s="35"/>
      <c r="D170"/>
      <c r="E170"/>
      <c r="F170" s="35"/>
      <c r="G170" s="1"/>
      <c r="H170"/>
    </row>
    <row r="171" spans="1:8" x14ac:dyDescent="0.25">
      <c r="A171" s="42"/>
      <c r="B171" s="37"/>
      <c r="C171" s="38"/>
      <c r="D171" s="38"/>
      <c r="E171" s="38"/>
      <c r="F171" s="38"/>
      <c r="G171" s="31"/>
      <c r="H171" s="31"/>
    </row>
    <row r="172" spans="1:8" x14ac:dyDescent="0.25">
      <c r="A172" s="26"/>
      <c r="B172" s="36"/>
      <c r="C172" s="35"/>
      <c r="D172" s="35"/>
      <c r="E172" s="35"/>
      <c r="F172" s="35"/>
      <c r="G172" s="1"/>
      <c r="H172" s="1"/>
    </row>
    <row r="173" spans="1:8" x14ac:dyDescent="0.25">
      <c r="A173" s="26"/>
      <c r="B173" s="36"/>
      <c r="C173" s="35"/>
      <c r="D173"/>
      <c r="E173"/>
      <c r="F173" s="35"/>
      <c r="G173" s="1"/>
      <c r="H173"/>
    </row>
    <row r="174" spans="1:8" s="13" customFormat="1" x14ac:dyDescent="0.25">
      <c r="A174" s="26"/>
      <c r="B174" s="36"/>
      <c r="C174" s="35"/>
      <c r="D174"/>
      <c r="E174"/>
      <c r="F174" s="35"/>
      <c r="G174" s="1"/>
      <c r="H174"/>
    </row>
  </sheetData>
  <mergeCells count="12">
    <mergeCell ref="A1:H1"/>
    <mergeCell ref="A2:H2"/>
    <mergeCell ref="A17:H17"/>
    <mergeCell ref="A18:H18"/>
    <mergeCell ref="A6:H6"/>
    <mergeCell ref="A7:H7"/>
    <mergeCell ref="A13:H13"/>
    <mergeCell ref="A35:H35"/>
    <mergeCell ref="A3:H3"/>
    <mergeCell ref="B31:C31"/>
    <mergeCell ref="A37:H38"/>
    <mergeCell ref="A12:B12"/>
  </mergeCells>
  <pageMargins left="0.7" right="0.7" top="0.75" bottom="0.75" header="0.3" footer="0.3"/>
  <pageSetup paperSize="9" scale="67" fitToHeight="0" orientation="landscape" r:id="rId1"/>
  <rowBreaks count="4" manualBreakCount="4">
    <brk id="33" max="16383" man="1"/>
    <brk id="62" max="16383" man="1"/>
    <brk id="94" max="8" man="1"/>
    <brk id="129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53891-8942-4819-9AD7-44DE9ECD886F}">
  <sheetPr>
    <pageSetUpPr fitToPage="1"/>
  </sheetPr>
  <dimension ref="A1:H106"/>
  <sheetViews>
    <sheetView view="pageBreakPreview" topLeftCell="A22" zoomScale="60" zoomScaleNormal="100" workbookViewId="0">
      <selection activeCell="B71" sqref="B71"/>
    </sheetView>
  </sheetViews>
  <sheetFormatPr defaultRowHeight="15" x14ac:dyDescent="0.25"/>
  <cols>
    <col min="1" max="1" width="12.28515625" customWidth="1"/>
    <col min="2" max="2" width="86.85546875" customWidth="1"/>
    <col min="3" max="3" width="14.28515625" bestFit="1" customWidth="1"/>
    <col min="4" max="4" width="16" customWidth="1"/>
    <col min="5" max="6" width="16.42578125" customWidth="1"/>
    <col min="7" max="7" width="13.28515625" customWidth="1"/>
    <col min="8" max="8" width="10.7109375" bestFit="1" customWidth="1"/>
    <col min="10" max="10" width="17.7109375" customWidth="1"/>
    <col min="11" max="11" width="9.85546875" bestFit="1" customWidth="1"/>
  </cols>
  <sheetData>
    <row r="1" spans="1:8" ht="6" customHeight="1" x14ac:dyDescent="0.25">
      <c r="A1" s="44"/>
      <c r="B1" s="45"/>
      <c r="C1" s="45"/>
      <c r="D1" s="46"/>
      <c r="E1" s="46"/>
      <c r="F1" s="46"/>
      <c r="G1" s="46"/>
      <c r="H1" s="43"/>
    </row>
    <row r="2" spans="1:8" ht="21" customHeight="1" x14ac:dyDescent="0.25">
      <c r="A2" s="44"/>
      <c r="B2" s="45"/>
      <c r="C2" s="45"/>
      <c r="D2" s="46"/>
      <c r="E2" s="46"/>
      <c r="F2" s="46"/>
      <c r="G2" s="46"/>
      <c r="H2" s="43"/>
    </row>
    <row r="3" spans="1:8" ht="23.25" customHeight="1" x14ac:dyDescent="0.25">
      <c r="A3" s="44"/>
      <c r="B3" s="45"/>
      <c r="C3" s="45"/>
      <c r="D3" s="46"/>
      <c r="E3" s="46"/>
      <c r="F3" s="46"/>
      <c r="G3" s="46"/>
      <c r="H3" s="43"/>
    </row>
    <row r="4" spans="1:8" ht="15.75" x14ac:dyDescent="0.25">
      <c r="A4" s="44" t="s">
        <v>474</v>
      </c>
      <c r="B4" s="45"/>
      <c r="C4" s="46"/>
      <c r="D4" s="46"/>
      <c r="E4" s="46"/>
      <c r="F4" s="46"/>
      <c r="G4" s="19"/>
      <c r="H4" s="19"/>
    </row>
    <row r="5" spans="1:8" ht="22.5" customHeight="1" x14ac:dyDescent="0.25">
      <c r="A5" s="39"/>
      <c r="B5" s="175" t="s">
        <v>347</v>
      </c>
      <c r="C5" s="170" t="s">
        <v>475</v>
      </c>
      <c r="D5" s="170" t="s">
        <v>436</v>
      </c>
      <c r="E5" s="170" t="s">
        <v>476</v>
      </c>
      <c r="F5" s="170" t="s">
        <v>477</v>
      </c>
      <c r="G5" s="173" t="s">
        <v>478</v>
      </c>
      <c r="H5" s="168" t="s">
        <v>479</v>
      </c>
    </row>
    <row r="6" spans="1:8" ht="22.5" customHeight="1" x14ac:dyDescent="0.25">
      <c r="A6" s="121" t="s">
        <v>418</v>
      </c>
      <c r="B6" s="176"/>
      <c r="C6" s="176"/>
      <c r="D6" s="176"/>
      <c r="E6" s="176"/>
      <c r="F6" s="176"/>
      <c r="G6" s="174"/>
      <c r="H6" s="169"/>
    </row>
    <row r="7" spans="1:8" ht="15.75" x14ac:dyDescent="0.25">
      <c r="A7" s="47" t="s">
        <v>418</v>
      </c>
      <c r="B7" s="48" t="s">
        <v>419</v>
      </c>
      <c r="C7" s="52">
        <v>631477.34</v>
      </c>
      <c r="D7" s="52">
        <v>3706395</v>
      </c>
      <c r="E7" s="52">
        <v>3706395</v>
      </c>
      <c r="F7" s="52">
        <v>728837.64</v>
      </c>
      <c r="G7" s="122">
        <f>(F7/C7)*100</f>
        <v>115.4178612331521</v>
      </c>
      <c r="H7" s="122">
        <f>(F7/E7)*100</f>
        <v>19.66432719664256</v>
      </c>
    </row>
    <row r="8" spans="1:8" x14ac:dyDescent="0.25">
      <c r="A8" s="54" t="s">
        <v>348</v>
      </c>
      <c r="B8" s="55" t="s">
        <v>349</v>
      </c>
      <c r="C8" s="56">
        <v>148790.92000000001</v>
      </c>
      <c r="D8" s="56">
        <v>220000</v>
      </c>
      <c r="E8" s="56">
        <v>220000</v>
      </c>
      <c r="F8" s="56">
        <v>186291.5</v>
      </c>
      <c r="G8" s="49">
        <f>(F8/C8)*100</f>
        <v>125.20354064616308</v>
      </c>
      <c r="H8" s="49">
        <f>(F8/E8)*100</f>
        <v>84.677954545454554</v>
      </c>
    </row>
    <row r="9" spans="1:8" x14ac:dyDescent="0.25">
      <c r="A9" s="54" t="s">
        <v>350</v>
      </c>
      <c r="B9" s="55" t="s">
        <v>351</v>
      </c>
      <c r="C9" s="56">
        <v>29722.04</v>
      </c>
      <c r="D9" s="56">
        <v>30100</v>
      </c>
      <c r="E9" s="56">
        <v>30100</v>
      </c>
      <c r="F9" s="56">
        <v>32462.49</v>
      </c>
      <c r="G9" s="49">
        <f>(F9/C9)*100</f>
        <v>109.2202621354389</v>
      </c>
      <c r="H9" s="49">
        <f>(F9/E9)*100</f>
        <v>107.84880398671098</v>
      </c>
    </row>
    <row r="10" spans="1:8" ht="13.5" customHeight="1" x14ac:dyDescent="0.25">
      <c r="A10" s="54" t="s">
        <v>352</v>
      </c>
      <c r="B10" s="55" t="s">
        <v>353</v>
      </c>
      <c r="C10" s="56">
        <v>135482.60999999999</v>
      </c>
      <c r="D10" s="56">
        <v>148735</v>
      </c>
      <c r="E10" s="56">
        <v>148735</v>
      </c>
      <c r="F10" s="56">
        <v>153812.28</v>
      </c>
      <c r="G10" s="49">
        <f t="shared" ref="G10:G64" si="0">(F10/C10)*100</f>
        <v>113.52916806075703</v>
      </c>
      <c r="H10" s="49">
        <f t="shared" ref="H10:H69" si="1">(F10/E10)*100</f>
        <v>103.41364171176926</v>
      </c>
    </row>
    <row r="11" spans="1:8" hidden="1" x14ac:dyDescent="0.25">
      <c r="A11" s="51" t="s">
        <v>480</v>
      </c>
      <c r="B11" s="36" t="s">
        <v>481</v>
      </c>
      <c r="C11" s="35">
        <v>0</v>
      </c>
      <c r="D11" s="35">
        <v>0</v>
      </c>
      <c r="E11" s="35">
        <v>0</v>
      </c>
      <c r="F11" s="35">
        <v>0</v>
      </c>
      <c r="G11" s="50">
        <v>0</v>
      </c>
      <c r="H11" s="50">
        <v>0</v>
      </c>
    </row>
    <row r="12" spans="1:8" x14ac:dyDescent="0.25">
      <c r="A12" s="51" t="s">
        <v>354</v>
      </c>
      <c r="B12" s="36" t="s">
        <v>355</v>
      </c>
      <c r="C12" s="35">
        <v>775.4</v>
      </c>
      <c r="D12" s="35">
        <v>500</v>
      </c>
      <c r="E12" s="35">
        <v>500</v>
      </c>
      <c r="F12" s="35">
        <v>0</v>
      </c>
      <c r="G12" s="50">
        <f t="shared" si="0"/>
        <v>0</v>
      </c>
      <c r="H12" s="50">
        <f t="shared" si="1"/>
        <v>0</v>
      </c>
    </row>
    <row r="13" spans="1:8" x14ac:dyDescent="0.25">
      <c r="A13" s="51" t="s">
        <v>356</v>
      </c>
      <c r="B13" s="36" t="s">
        <v>357</v>
      </c>
      <c r="C13" s="35">
        <v>77923.02</v>
      </c>
      <c r="D13" s="35">
        <v>90000</v>
      </c>
      <c r="E13" s="35">
        <v>90000</v>
      </c>
      <c r="F13" s="35">
        <v>83826.289999999994</v>
      </c>
      <c r="G13" s="50">
        <f t="shared" si="0"/>
        <v>107.57577157558831</v>
      </c>
      <c r="H13" s="50">
        <f t="shared" si="1"/>
        <v>93.14032222222221</v>
      </c>
    </row>
    <row r="14" spans="1:8" x14ac:dyDescent="0.25">
      <c r="A14" s="51" t="s">
        <v>358</v>
      </c>
      <c r="B14" s="36" t="s">
        <v>359</v>
      </c>
      <c r="C14" s="35">
        <v>0</v>
      </c>
      <c r="D14" s="35">
        <v>0</v>
      </c>
      <c r="E14" s="35">
        <v>0</v>
      </c>
      <c r="F14" s="35">
        <v>0</v>
      </c>
      <c r="G14" s="50">
        <v>0</v>
      </c>
      <c r="H14" s="50">
        <v>0</v>
      </c>
    </row>
    <row r="15" spans="1:8" x14ac:dyDescent="0.25">
      <c r="A15" s="51" t="s">
        <v>360</v>
      </c>
      <c r="B15" s="36" t="s">
        <v>361</v>
      </c>
      <c r="C15" s="35">
        <v>27232.67</v>
      </c>
      <c r="D15" s="35">
        <v>20000</v>
      </c>
      <c r="E15" s="35">
        <v>20000</v>
      </c>
      <c r="F15" s="35">
        <v>31240.29</v>
      </c>
      <c r="G15" s="50">
        <f t="shared" si="0"/>
        <v>114.71622136206257</v>
      </c>
      <c r="H15" s="50">
        <f t="shared" si="1"/>
        <v>156.20145000000002</v>
      </c>
    </row>
    <row r="16" spans="1:8" x14ac:dyDescent="0.25">
      <c r="A16" s="51" t="s">
        <v>482</v>
      </c>
      <c r="B16" s="36" t="s">
        <v>483</v>
      </c>
      <c r="C16" s="35">
        <v>0</v>
      </c>
      <c r="D16" s="35">
        <v>0</v>
      </c>
      <c r="E16" s="35">
        <v>0</v>
      </c>
      <c r="F16" s="35">
        <v>0</v>
      </c>
      <c r="G16" s="50">
        <v>0</v>
      </c>
      <c r="H16" s="50">
        <v>0</v>
      </c>
    </row>
    <row r="17" spans="1:8" x14ac:dyDescent="0.25">
      <c r="A17" s="51" t="s">
        <v>362</v>
      </c>
      <c r="B17" s="36" t="s">
        <v>363</v>
      </c>
      <c r="C17" s="35">
        <v>191.91</v>
      </c>
      <c r="D17" s="35">
        <v>1000</v>
      </c>
      <c r="E17" s="35">
        <v>1000</v>
      </c>
      <c r="F17" s="35">
        <v>0</v>
      </c>
      <c r="G17" s="50">
        <f t="shared" si="0"/>
        <v>0</v>
      </c>
      <c r="H17" s="50">
        <f t="shared" si="1"/>
        <v>0</v>
      </c>
    </row>
    <row r="18" spans="1:8" x14ac:dyDescent="0.25">
      <c r="A18" s="51" t="s">
        <v>364</v>
      </c>
      <c r="B18" s="36" t="s">
        <v>365</v>
      </c>
      <c r="C18" s="35">
        <v>413.46</v>
      </c>
      <c r="D18" s="35">
        <v>2000</v>
      </c>
      <c r="E18" s="35">
        <v>2000</v>
      </c>
      <c r="F18" s="35">
        <v>0</v>
      </c>
      <c r="G18" s="50">
        <f t="shared" si="0"/>
        <v>0</v>
      </c>
      <c r="H18" s="50">
        <f t="shared" si="1"/>
        <v>0</v>
      </c>
    </row>
    <row r="19" spans="1:8" x14ac:dyDescent="0.25">
      <c r="A19" s="51" t="s">
        <v>366</v>
      </c>
      <c r="B19" s="36" t="s">
        <v>367</v>
      </c>
      <c r="C19" s="35">
        <v>22475.27</v>
      </c>
      <c r="D19" s="35">
        <v>20000</v>
      </c>
      <c r="E19" s="35">
        <v>20000</v>
      </c>
      <c r="F19" s="35">
        <v>29370.720000000001</v>
      </c>
      <c r="G19" s="50">
        <f t="shared" si="0"/>
        <v>130.68016535507695</v>
      </c>
      <c r="H19" s="50">
        <f t="shared" si="1"/>
        <v>146.8536</v>
      </c>
    </row>
    <row r="20" spans="1:8" x14ac:dyDescent="0.25">
      <c r="A20" s="51" t="s">
        <v>368</v>
      </c>
      <c r="B20" s="36" t="s">
        <v>369</v>
      </c>
      <c r="C20" s="35">
        <v>530.88</v>
      </c>
      <c r="D20" s="35">
        <v>135</v>
      </c>
      <c r="E20" s="35">
        <v>135</v>
      </c>
      <c r="F20" s="35">
        <v>530.88</v>
      </c>
      <c r="G20" s="50">
        <f t="shared" si="0"/>
        <v>100</v>
      </c>
      <c r="H20" s="50">
        <f t="shared" si="1"/>
        <v>393.24444444444447</v>
      </c>
    </row>
    <row r="21" spans="1:8" x14ac:dyDescent="0.25">
      <c r="A21" s="51" t="s">
        <v>420</v>
      </c>
      <c r="B21" s="36" t="s">
        <v>421</v>
      </c>
      <c r="C21" s="35">
        <v>0</v>
      </c>
      <c r="D21" s="35">
        <v>3000</v>
      </c>
      <c r="E21" s="35">
        <v>3000</v>
      </c>
      <c r="F21" s="35">
        <v>215</v>
      </c>
      <c r="G21" s="50">
        <v>0</v>
      </c>
      <c r="H21" s="50">
        <f t="shared" si="1"/>
        <v>7.166666666666667</v>
      </c>
    </row>
    <row r="22" spans="1:8" x14ac:dyDescent="0.25">
      <c r="A22" s="51" t="s">
        <v>422</v>
      </c>
      <c r="B22" s="36" t="s">
        <v>423</v>
      </c>
      <c r="C22" s="35">
        <v>5840</v>
      </c>
      <c r="D22" s="35">
        <v>12000</v>
      </c>
      <c r="E22" s="35">
        <v>12000</v>
      </c>
      <c r="F22" s="35">
        <v>7020</v>
      </c>
      <c r="G22" s="50">
        <f t="shared" si="0"/>
        <v>120.2054794520548</v>
      </c>
      <c r="H22" s="50">
        <f t="shared" si="1"/>
        <v>58.5</v>
      </c>
    </row>
    <row r="23" spans="1:8" x14ac:dyDescent="0.25">
      <c r="A23" s="51" t="s">
        <v>424</v>
      </c>
      <c r="B23" s="36" t="s">
        <v>425</v>
      </c>
      <c r="C23" s="35">
        <v>100</v>
      </c>
      <c r="D23" s="35">
        <v>100</v>
      </c>
      <c r="E23" s="35">
        <v>100</v>
      </c>
      <c r="F23" s="35">
        <v>1609.1</v>
      </c>
      <c r="G23" s="50">
        <f t="shared" si="0"/>
        <v>1609.0999999999997</v>
      </c>
      <c r="H23" s="50">
        <f t="shared" si="1"/>
        <v>1609.0999999999997</v>
      </c>
    </row>
    <row r="24" spans="1:8" x14ac:dyDescent="0.25">
      <c r="A24" s="54" t="s">
        <v>370</v>
      </c>
      <c r="B24" s="55" t="s">
        <v>371</v>
      </c>
      <c r="C24" s="56">
        <v>317481.77</v>
      </c>
      <c r="D24" s="56">
        <v>3236160</v>
      </c>
      <c r="E24" s="56">
        <v>3236160</v>
      </c>
      <c r="F24" s="56">
        <v>356271.37</v>
      </c>
      <c r="G24" s="49">
        <f t="shared" si="0"/>
        <v>112.21789836940872</v>
      </c>
      <c r="H24" s="49">
        <f t="shared" si="1"/>
        <v>11.009077734104618</v>
      </c>
    </row>
    <row r="25" spans="1:8" x14ac:dyDescent="0.25">
      <c r="A25" s="51" t="s">
        <v>372</v>
      </c>
      <c r="B25" s="36" t="s">
        <v>373</v>
      </c>
      <c r="C25" s="35">
        <v>287678.03000000003</v>
      </c>
      <c r="D25" s="35">
        <v>406500</v>
      </c>
      <c r="E25" s="35">
        <v>406500</v>
      </c>
      <c r="F25" s="35">
        <v>333824.33</v>
      </c>
      <c r="G25" s="50">
        <f t="shared" si="0"/>
        <v>116.04095383995781</v>
      </c>
      <c r="H25" s="50">
        <f t="shared" si="1"/>
        <v>82.121606396063967</v>
      </c>
    </row>
    <row r="26" spans="1:8" ht="13.5" customHeight="1" x14ac:dyDescent="0.25">
      <c r="A26" s="51" t="s">
        <v>374</v>
      </c>
      <c r="B26" s="36" t="s">
        <v>375</v>
      </c>
      <c r="C26" s="35">
        <v>0</v>
      </c>
      <c r="D26" s="35">
        <v>5000</v>
      </c>
      <c r="E26" s="35">
        <v>5000</v>
      </c>
      <c r="F26" s="35">
        <v>2497.21</v>
      </c>
      <c r="G26" s="50">
        <v>0</v>
      </c>
      <c r="H26" s="50">
        <f t="shared" si="1"/>
        <v>49.944200000000002</v>
      </c>
    </row>
    <row r="27" spans="1:8" x14ac:dyDescent="0.25">
      <c r="A27" s="51" t="s">
        <v>484</v>
      </c>
      <c r="B27" s="36" t="s">
        <v>485</v>
      </c>
      <c r="C27" s="35">
        <v>0</v>
      </c>
      <c r="D27" s="35">
        <v>0</v>
      </c>
      <c r="E27" s="35">
        <v>0</v>
      </c>
      <c r="F27" s="35">
        <v>0</v>
      </c>
      <c r="G27" s="50">
        <v>0</v>
      </c>
      <c r="H27" s="50">
        <v>0</v>
      </c>
    </row>
    <row r="28" spans="1:8" ht="14.25" customHeight="1" x14ac:dyDescent="0.25">
      <c r="A28" s="51" t="s">
        <v>376</v>
      </c>
      <c r="B28" s="36" t="s">
        <v>377</v>
      </c>
      <c r="C28" s="35">
        <v>9803.4</v>
      </c>
      <c r="D28" s="35">
        <v>25000</v>
      </c>
      <c r="E28" s="35">
        <v>25000</v>
      </c>
      <c r="F28" s="35">
        <v>0</v>
      </c>
      <c r="G28" s="50">
        <f t="shared" si="0"/>
        <v>0</v>
      </c>
      <c r="H28" s="50">
        <f t="shared" si="1"/>
        <v>0</v>
      </c>
    </row>
    <row r="29" spans="1:8" x14ac:dyDescent="0.25">
      <c r="A29" s="51" t="s">
        <v>378</v>
      </c>
      <c r="B29" s="36" t="s">
        <v>379</v>
      </c>
      <c r="C29" s="35">
        <v>0</v>
      </c>
      <c r="D29" s="35">
        <v>0</v>
      </c>
      <c r="E29" s="35">
        <v>0</v>
      </c>
      <c r="F29" s="35">
        <v>0</v>
      </c>
      <c r="G29" s="50">
        <v>0</v>
      </c>
      <c r="H29" s="50">
        <v>0</v>
      </c>
    </row>
    <row r="30" spans="1:8" x14ac:dyDescent="0.25">
      <c r="A30" s="51" t="s">
        <v>380</v>
      </c>
      <c r="B30" s="36" t="s">
        <v>381</v>
      </c>
      <c r="C30" s="35">
        <v>0</v>
      </c>
      <c r="D30" s="35">
        <v>0</v>
      </c>
      <c r="E30" s="35">
        <v>0</v>
      </c>
      <c r="F30" s="35">
        <v>19949.830000000002</v>
      </c>
      <c r="G30" s="50">
        <v>0</v>
      </c>
      <c r="H30" s="50">
        <v>0</v>
      </c>
    </row>
    <row r="31" spans="1:8" x14ac:dyDescent="0.25">
      <c r="A31" s="51" t="s">
        <v>382</v>
      </c>
      <c r="B31" s="36" t="s">
        <v>383</v>
      </c>
      <c r="C31" s="35">
        <v>20000</v>
      </c>
      <c r="D31" s="35">
        <v>1511660</v>
      </c>
      <c r="E31" s="35">
        <v>1511660</v>
      </c>
      <c r="F31" s="35">
        <v>0</v>
      </c>
      <c r="G31" s="50">
        <f t="shared" si="0"/>
        <v>0</v>
      </c>
      <c r="H31" s="50">
        <f t="shared" si="1"/>
        <v>0</v>
      </c>
    </row>
    <row r="32" spans="1:8" ht="14.25" customHeight="1" x14ac:dyDescent="0.25">
      <c r="A32" s="51" t="s">
        <v>384</v>
      </c>
      <c r="B32" s="36" t="s">
        <v>385</v>
      </c>
      <c r="C32" s="35">
        <v>0</v>
      </c>
      <c r="D32" s="35">
        <v>0</v>
      </c>
      <c r="E32" s="35">
        <v>0</v>
      </c>
      <c r="F32" s="35">
        <v>0</v>
      </c>
      <c r="G32" s="50">
        <v>0</v>
      </c>
      <c r="H32" s="50">
        <v>0</v>
      </c>
    </row>
    <row r="33" spans="1:8" x14ac:dyDescent="0.25">
      <c r="A33" s="51" t="s">
        <v>386</v>
      </c>
      <c r="B33" s="36" t="s">
        <v>387</v>
      </c>
      <c r="C33" s="35">
        <v>0</v>
      </c>
      <c r="D33" s="35">
        <v>253000</v>
      </c>
      <c r="E33" s="35">
        <v>253000</v>
      </c>
      <c r="F33" s="35">
        <v>0</v>
      </c>
      <c r="G33" s="50">
        <v>0</v>
      </c>
      <c r="H33" s="50">
        <f t="shared" si="1"/>
        <v>0</v>
      </c>
    </row>
    <row r="34" spans="1:8" ht="30" x14ac:dyDescent="0.25">
      <c r="A34" s="51" t="s">
        <v>486</v>
      </c>
      <c r="B34" s="36" t="s">
        <v>487</v>
      </c>
      <c r="C34" s="35">
        <v>0</v>
      </c>
      <c r="D34" s="35">
        <v>1035000</v>
      </c>
      <c r="E34" s="35">
        <v>1035000</v>
      </c>
      <c r="F34" s="35">
        <v>0</v>
      </c>
      <c r="G34" s="50">
        <v>0</v>
      </c>
      <c r="H34" s="50">
        <f t="shared" si="1"/>
        <v>0</v>
      </c>
    </row>
    <row r="35" spans="1:8" ht="16.5" customHeight="1" x14ac:dyDescent="0.25">
      <c r="A35" s="54" t="s">
        <v>426</v>
      </c>
      <c r="B35" s="55" t="s">
        <v>388</v>
      </c>
      <c r="C35" s="56">
        <v>0</v>
      </c>
      <c r="D35" s="56">
        <v>71400</v>
      </c>
      <c r="E35" s="56">
        <v>71400</v>
      </c>
      <c r="F35" s="56">
        <v>0</v>
      </c>
      <c r="G35" s="49">
        <v>0</v>
      </c>
      <c r="H35" s="49">
        <f t="shared" si="1"/>
        <v>0</v>
      </c>
    </row>
    <row r="36" spans="1:8" x14ac:dyDescent="0.25">
      <c r="A36" s="54" t="s">
        <v>488</v>
      </c>
      <c r="B36" s="55" t="s">
        <v>489</v>
      </c>
      <c r="C36" s="56">
        <v>0</v>
      </c>
      <c r="D36" s="56">
        <v>0</v>
      </c>
      <c r="E36" s="56">
        <v>0</v>
      </c>
      <c r="F36" s="56">
        <v>0</v>
      </c>
      <c r="G36" s="49">
        <v>0</v>
      </c>
      <c r="H36" s="49">
        <v>0</v>
      </c>
    </row>
    <row r="37" spans="1:8" x14ac:dyDescent="0.25">
      <c r="A37" s="147"/>
      <c r="B37" s="117"/>
      <c r="C37" s="118"/>
      <c r="D37" s="118"/>
      <c r="E37" s="118"/>
      <c r="F37" s="118"/>
      <c r="G37" s="148"/>
      <c r="H37" s="148"/>
    </row>
    <row r="38" spans="1:8" x14ac:dyDescent="0.25">
      <c r="A38" s="147"/>
      <c r="B38" s="117"/>
      <c r="C38" s="118"/>
      <c r="D38" s="118"/>
      <c r="E38" s="118"/>
      <c r="F38" s="118"/>
      <c r="G38" s="148"/>
      <c r="H38" s="148"/>
    </row>
    <row r="39" spans="1:8" x14ac:dyDescent="0.25">
      <c r="A39" s="147"/>
      <c r="B39" s="117"/>
      <c r="C39" s="118"/>
      <c r="D39" s="118"/>
      <c r="E39" s="118"/>
      <c r="F39" s="118"/>
      <c r="G39" s="148"/>
      <c r="H39" s="148"/>
    </row>
    <row r="40" spans="1:8" ht="15.75" x14ac:dyDescent="0.25">
      <c r="A40" s="47"/>
      <c r="B40" s="48" t="s">
        <v>427</v>
      </c>
      <c r="C40" s="52">
        <v>418639.75</v>
      </c>
      <c r="D40" s="52">
        <v>4314395</v>
      </c>
      <c r="E40" s="52">
        <v>4314395</v>
      </c>
      <c r="F40" s="52">
        <v>510837.37</v>
      </c>
      <c r="G40" s="57">
        <f t="shared" si="0"/>
        <v>122.02314042085109</v>
      </c>
      <c r="H40" s="57">
        <f t="shared" si="1"/>
        <v>11.840301363227058</v>
      </c>
    </row>
    <row r="41" spans="1:8" x14ac:dyDescent="0.25">
      <c r="A41" s="54" t="s">
        <v>348</v>
      </c>
      <c r="B41" s="55" t="s">
        <v>349</v>
      </c>
      <c r="C41" s="56">
        <v>90486.080000000002</v>
      </c>
      <c r="D41" s="56">
        <v>220000</v>
      </c>
      <c r="E41" s="56">
        <v>220000</v>
      </c>
      <c r="F41" s="56">
        <v>114072.32000000001</v>
      </c>
      <c r="G41" s="49">
        <f t="shared" si="0"/>
        <v>126.06615293755681</v>
      </c>
      <c r="H41" s="49">
        <f t="shared" si="1"/>
        <v>51.851054545454545</v>
      </c>
    </row>
    <row r="42" spans="1:8" x14ac:dyDescent="0.25">
      <c r="A42" s="54" t="s">
        <v>350</v>
      </c>
      <c r="B42" s="55" t="s">
        <v>351</v>
      </c>
      <c r="C42" s="56">
        <v>23657.74</v>
      </c>
      <c r="D42" s="56">
        <v>30100</v>
      </c>
      <c r="E42" s="56">
        <v>30100</v>
      </c>
      <c r="F42" s="56">
        <v>8041.88</v>
      </c>
      <c r="G42" s="49">
        <f t="shared" si="0"/>
        <v>33.992596080606177</v>
      </c>
      <c r="H42" s="49">
        <f t="shared" si="1"/>
        <v>26.717209302325585</v>
      </c>
    </row>
    <row r="43" spans="1:8" x14ac:dyDescent="0.25">
      <c r="A43" s="54" t="s">
        <v>352</v>
      </c>
      <c r="B43" s="55" t="s">
        <v>353</v>
      </c>
      <c r="C43" s="56">
        <v>72108.12</v>
      </c>
      <c r="D43" s="56">
        <v>147735</v>
      </c>
      <c r="E43" s="56">
        <v>147735</v>
      </c>
      <c r="F43" s="56">
        <v>115570.27</v>
      </c>
      <c r="G43" s="49">
        <f t="shared" si="0"/>
        <v>160.27358638666493</v>
      </c>
      <c r="H43" s="49">
        <f t="shared" si="1"/>
        <v>78.228090838325386</v>
      </c>
    </row>
    <row r="44" spans="1:8" x14ac:dyDescent="0.25">
      <c r="A44" s="51" t="s">
        <v>480</v>
      </c>
      <c r="B44" s="36" t="s">
        <v>481</v>
      </c>
      <c r="C44" s="35">
        <v>0</v>
      </c>
      <c r="D44" s="35">
        <v>0</v>
      </c>
      <c r="E44" s="35">
        <v>0</v>
      </c>
      <c r="F44" s="35">
        <v>0</v>
      </c>
      <c r="G44" s="50">
        <v>0</v>
      </c>
      <c r="H44" s="50">
        <v>0</v>
      </c>
    </row>
    <row r="45" spans="1:8" x14ac:dyDescent="0.25">
      <c r="A45" s="51" t="s">
        <v>354</v>
      </c>
      <c r="B45" s="36" t="s">
        <v>355</v>
      </c>
      <c r="C45" s="35">
        <v>775.4</v>
      </c>
      <c r="D45" s="35">
        <v>500</v>
      </c>
      <c r="E45" s="35">
        <v>500</v>
      </c>
      <c r="F45" s="35">
        <v>1168.06</v>
      </c>
      <c r="G45" s="50">
        <f t="shared" si="0"/>
        <v>150.63966984782047</v>
      </c>
      <c r="H45" s="50">
        <f t="shared" si="1"/>
        <v>233.61199999999997</v>
      </c>
    </row>
    <row r="46" spans="1:8" x14ac:dyDescent="0.25">
      <c r="A46" s="51" t="s">
        <v>356</v>
      </c>
      <c r="B46" s="36" t="s">
        <v>357</v>
      </c>
      <c r="C46" s="35">
        <v>35255.050000000003</v>
      </c>
      <c r="D46" s="35">
        <v>90000</v>
      </c>
      <c r="E46" s="35">
        <v>90000</v>
      </c>
      <c r="F46" s="35">
        <v>57853.919999999998</v>
      </c>
      <c r="G46" s="50">
        <f t="shared" si="0"/>
        <v>164.10108622736314</v>
      </c>
      <c r="H46" s="50">
        <f t="shared" si="1"/>
        <v>64.282133333333334</v>
      </c>
    </row>
    <row r="47" spans="1:8" x14ac:dyDescent="0.25">
      <c r="A47" s="51" t="s">
        <v>358</v>
      </c>
      <c r="B47" s="36" t="s">
        <v>359</v>
      </c>
      <c r="C47" s="35">
        <v>0</v>
      </c>
      <c r="D47" s="35">
        <v>0</v>
      </c>
      <c r="E47" s="35">
        <v>0</v>
      </c>
      <c r="F47" s="35">
        <v>0</v>
      </c>
      <c r="G47" s="50">
        <v>0</v>
      </c>
      <c r="H47" s="50">
        <v>0</v>
      </c>
    </row>
    <row r="48" spans="1:8" x14ac:dyDescent="0.25">
      <c r="A48" s="51" t="s">
        <v>360</v>
      </c>
      <c r="B48" s="36" t="s">
        <v>361</v>
      </c>
      <c r="C48" s="35">
        <v>12388.51</v>
      </c>
      <c r="D48" s="35">
        <v>19000</v>
      </c>
      <c r="E48" s="35">
        <v>19000</v>
      </c>
      <c r="F48" s="35">
        <v>5373.73</v>
      </c>
      <c r="G48" s="50">
        <f t="shared" si="0"/>
        <v>43.376725691790213</v>
      </c>
      <c r="H48" s="50">
        <f t="shared" si="1"/>
        <v>28.282789473684204</v>
      </c>
    </row>
    <row r="49" spans="1:8" x14ac:dyDescent="0.25">
      <c r="A49" s="51" t="s">
        <v>482</v>
      </c>
      <c r="B49" s="36" t="s">
        <v>483</v>
      </c>
      <c r="C49" s="35">
        <v>0</v>
      </c>
      <c r="D49" s="35">
        <v>0</v>
      </c>
      <c r="E49" s="35">
        <v>0</v>
      </c>
      <c r="F49" s="35">
        <v>0</v>
      </c>
      <c r="G49" s="50">
        <v>0</v>
      </c>
      <c r="H49" s="50">
        <v>0</v>
      </c>
    </row>
    <row r="50" spans="1:8" x14ac:dyDescent="0.25">
      <c r="A50" s="51" t="s">
        <v>362</v>
      </c>
      <c r="B50" s="36" t="s">
        <v>363</v>
      </c>
      <c r="C50" s="35">
        <v>191.91</v>
      </c>
      <c r="D50" s="35">
        <v>1000</v>
      </c>
      <c r="E50" s="35">
        <v>1000</v>
      </c>
      <c r="F50" s="35">
        <v>8977.4699999999993</v>
      </c>
      <c r="G50" s="50">
        <f t="shared" si="0"/>
        <v>4677.9584180084412</v>
      </c>
      <c r="H50" s="50">
        <f t="shared" si="1"/>
        <v>897.74699999999984</v>
      </c>
    </row>
    <row r="51" spans="1:8" x14ac:dyDescent="0.25">
      <c r="A51" s="51" t="s">
        <v>364</v>
      </c>
      <c r="B51" s="36" t="s">
        <v>365</v>
      </c>
      <c r="C51" s="35">
        <v>413.46</v>
      </c>
      <c r="D51" s="35">
        <v>2000</v>
      </c>
      <c r="E51" s="35">
        <v>2000</v>
      </c>
      <c r="F51" s="35">
        <v>894.61</v>
      </c>
      <c r="G51" s="50">
        <f t="shared" si="0"/>
        <v>216.3715958012867</v>
      </c>
      <c r="H51" s="50">
        <f t="shared" si="1"/>
        <v>44.730499999999999</v>
      </c>
    </row>
    <row r="52" spans="1:8" x14ac:dyDescent="0.25">
      <c r="A52" s="51" t="s">
        <v>366</v>
      </c>
      <c r="B52" s="36" t="s">
        <v>367</v>
      </c>
      <c r="C52" s="35">
        <v>22475.27</v>
      </c>
      <c r="D52" s="35">
        <v>20000</v>
      </c>
      <c r="E52" s="35">
        <v>20000</v>
      </c>
      <c r="F52" s="35">
        <v>0</v>
      </c>
      <c r="G52" s="50">
        <f t="shared" si="0"/>
        <v>0</v>
      </c>
      <c r="H52" s="50">
        <f t="shared" si="1"/>
        <v>0</v>
      </c>
    </row>
    <row r="53" spans="1:8" ht="13.5" customHeight="1" x14ac:dyDescent="0.25">
      <c r="A53" s="51" t="s">
        <v>368</v>
      </c>
      <c r="B53" s="36" t="s">
        <v>369</v>
      </c>
      <c r="C53" s="35">
        <v>530.88</v>
      </c>
      <c r="D53" s="35">
        <v>135</v>
      </c>
      <c r="E53" s="35">
        <v>135</v>
      </c>
      <c r="F53" s="35">
        <v>8005.39</v>
      </c>
      <c r="G53" s="50">
        <f t="shared" si="0"/>
        <v>1507.9471820373719</v>
      </c>
      <c r="H53" s="50">
        <f t="shared" si="1"/>
        <v>5929.9185185185188</v>
      </c>
    </row>
    <row r="54" spans="1:8" ht="15" customHeight="1" x14ac:dyDescent="0.25">
      <c r="A54" s="51" t="s">
        <v>420</v>
      </c>
      <c r="B54" s="36" t="s">
        <v>421</v>
      </c>
      <c r="C54" s="35">
        <v>0</v>
      </c>
      <c r="D54" s="35">
        <v>3000</v>
      </c>
      <c r="E54" s="35">
        <v>3000</v>
      </c>
      <c r="F54" s="35">
        <v>0</v>
      </c>
      <c r="G54" s="50">
        <v>0</v>
      </c>
      <c r="H54" s="50">
        <f t="shared" si="1"/>
        <v>0</v>
      </c>
    </row>
    <row r="55" spans="1:8" x14ac:dyDescent="0.25">
      <c r="A55" s="51" t="s">
        <v>422</v>
      </c>
      <c r="B55" s="36" t="s">
        <v>423</v>
      </c>
      <c r="C55" s="35">
        <v>77.64</v>
      </c>
      <c r="D55" s="35">
        <v>12000</v>
      </c>
      <c r="E55" s="35">
        <v>12000</v>
      </c>
      <c r="F55" s="35">
        <v>212.5</v>
      </c>
      <c r="G55" s="50">
        <f t="shared" si="0"/>
        <v>273.69912416280266</v>
      </c>
      <c r="H55" s="50">
        <f t="shared" si="1"/>
        <v>1.7708333333333333</v>
      </c>
    </row>
    <row r="56" spans="1:8" x14ac:dyDescent="0.25">
      <c r="A56" s="51" t="s">
        <v>424</v>
      </c>
      <c r="B56" s="36" t="s">
        <v>425</v>
      </c>
      <c r="C56" s="35">
        <v>0</v>
      </c>
      <c r="D56" s="35">
        <v>100</v>
      </c>
      <c r="E56" s="35">
        <v>100</v>
      </c>
      <c r="F56" s="35">
        <v>33084.589999999997</v>
      </c>
      <c r="G56" s="50">
        <v>0</v>
      </c>
      <c r="H56" s="50">
        <f t="shared" si="1"/>
        <v>33084.589999999997</v>
      </c>
    </row>
    <row r="57" spans="1:8" x14ac:dyDescent="0.25">
      <c r="A57" s="54" t="s">
        <v>370</v>
      </c>
      <c r="B57" s="55" t="s">
        <v>371</v>
      </c>
      <c r="C57" s="56">
        <v>232387.81</v>
      </c>
      <c r="D57" s="56">
        <v>3241560</v>
      </c>
      <c r="E57" s="56">
        <v>3241560</v>
      </c>
      <c r="F57" s="56">
        <v>273152.84000000003</v>
      </c>
      <c r="G57" s="49">
        <f t="shared" si="0"/>
        <v>117.54181082045569</v>
      </c>
      <c r="H57" s="49">
        <f t="shared" si="1"/>
        <v>8.4265859647823884</v>
      </c>
    </row>
    <row r="58" spans="1:8" x14ac:dyDescent="0.25">
      <c r="A58" s="51" t="s">
        <v>372</v>
      </c>
      <c r="B58" s="36" t="s">
        <v>373</v>
      </c>
      <c r="C58" s="35">
        <v>202584.07</v>
      </c>
      <c r="D58" s="35">
        <v>411900</v>
      </c>
      <c r="E58" s="35">
        <v>411900</v>
      </c>
      <c r="F58" s="35">
        <v>191487.95</v>
      </c>
      <c r="G58" s="50">
        <f t="shared" si="0"/>
        <v>94.522708522935687</v>
      </c>
      <c r="H58" s="50">
        <f t="shared" si="1"/>
        <v>46.488941490653076</v>
      </c>
    </row>
    <row r="59" spans="1:8" x14ac:dyDescent="0.25">
      <c r="A59" s="51" t="s">
        <v>374</v>
      </c>
      <c r="B59" s="36" t="s">
        <v>375</v>
      </c>
      <c r="C59" s="35">
        <v>0</v>
      </c>
      <c r="D59" s="35">
        <v>5000</v>
      </c>
      <c r="E59" s="35">
        <v>5000</v>
      </c>
      <c r="F59" s="35">
        <v>0</v>
      </c>
      <c r="G59" s="50">
        <v>0</v>
      </c>
      <c r="H59" s="50">
        <f t="shared" si="1"/>
        <v>0</v>
      </c>
    </row>
    <row r="60" spans="1:8" x14ac:dyDescent="0.25">
      <c r="A60" s="51" t="s">
        <v>484</v>
      </c>
      <c r="B60" s="36" t="s">
        <v>485</v>
      </c>
      <c r="C60" s="35">
        <v>0</v>
      </c>
      <c r="D60" s="35">
        <v>0</v>
      </c>
      <c r="E60" s="35">
        <v>0</v>
      </c>
      <c r="F60" s="35">
        <v>0</v>
      </c>
      <c r="G60" s="50">
        <v>0</v>
      </c>
      <c r="H60" s="50">
        <v>0</v>
      </c>
    </row>
    <row r="61" spans="1:8" x14ac:dyDescent="0.25">
      <c r="A61" s="51" t="s">
        <v>376</v>
      </c>
      <c r="B61" s="36" t="s">
        <v>377</v>
      </c>
      <c r="C61" s="35">
        <v>9803.74</v>
      </c>
      <c r="D61" s="35">
        <v>25000</v>
      </c>
      <c r="E61" s="35">
        <v>25000</v>
      </c>
      <c r="F61" s="35">
        <v>5250</v>
      </c>
      <c r="G61" s="50">
        <f t="shared" si="0"/>
        <v>53.550991764367474</v>
      </c>
      <c r="H61" s="50">
        <f t="shared" si="1"/>
        <v>21</v>
      </c>
    </row>
    <row r="62" spans="1:8" x14ac:dyDescent="0.25">
      <c r="A62" s="51" t="s">
        <v>378</v>
      </c>
      <c r="B62" s="36" t="s">
        <v>379</v>
      </c>
      <c r="C62" s="35">
        <v>0</v>
      </c>
      <c r="D62" s="35">
        <v>0</v>
      </c>
      <c r="E62" s="35">
        <v>0</v>
      </c>
      <c r="F62" s="35">
        <v>0</v>
      </c>
      <c r="G62" s="50">
        <v>0</v>
      </c>
      <c r="H62" s="50">
        <v>0</v>
      </c>
    </row>
    <row r="63" spans="1:8" x14ac:dyDescent="0.25">
      <c r="A63" s="51" t="s">
        <v>380</v>
      </c>
      <c r="B63" s="36" t="s">
        <v>381</v>
      </c>
      <c r="C63" s="35">
        <v>0</v>
      </c>
      <c r="D63" s="35">
        <v>0</v>
      </c>
      <c r="E63" s="35">
        <v>0</v>
      </c>
      <c r="F63" s="35">
        <v>0</v>
      </c>
      <c r="G63" s="50">
        <v>0</v>
      </c>
      <c r="H63" s="50">
        <v>0</v>
      </c>
    </row>
    <row r="64" spans="1:8" x14ac:dyDescent="0.25">
      <c r="A64" s="51" t="s">
        <v>382</v>
      </c>
      <c r="B64" s="36" t="s">
        <v>383</v>
      </c>
      <c r="C64" s="35">
        <v>20000</v>
      </c>
      <c r="D64" s="35">
        <v>1511660</v>
      </c>
      <c r="E64" s="35">
        <v>1511660</v>
      </c>
      <c r="F64" s="35">
        <v>57773.36</v>
      </c>
      <c r="G64" s="50">
        <f t="shared" si="0"/>
        <v>288.86680000000001</v>
      </c>
      <c r="H64" s="50">
        <f t="shared" si="1"/>
        <v>3.8218488284402579</v>
      </c>
    </row>
    <row r="65" spans="1:8" ht="30" x14ac:dyDescent="0.25">
      <c r="A65" s="51" t="s">
        <v>384</v>
      </c>
      <c r="B65" s="36" t="s">
        <v>385</v>
      </c>
      <c r="C65" s="35">
        <v>0</v>
      </c>
      <c r="D65" s="35">
        <v>0</v>
      </c>
      <c r="E65" s="35">
        <v>0</v>
      </c>
      <c r="F65" s="35">
        <v>0</v>
      </c>
      <c r="G65" s="50">
        <v>0</v>
      </c>
      <c r="H65" s="50">
        <v>0</v>
      </c>
    </row>
    <row r="66" spans="1:8" x14ac:dyDescent="0.25">
      <c r="A66" s="51" t="s">
        <v>386</v>
      </c>
      <c r="B66" s="36" t="s">
        <v>387</v>
      </c>
      <c r="C66" s="35">
        <v>0</v>
      </c>
      <c r="D66" s="35">
        <v>253000</v>
      </c>
      <c r="E66" s="35">
        <v>253000</v>
      </c>
      <c r="F66" s="35">
        <v>18641.53</v>
      </c>
      <c r="G66" s="50">
        <v>0</v>
      </c>
      <c r="H66" s="50">
        <f t="shared" si="1"/>
        <v>7.3681936758893274</v>
      </c>
    </row>
    <row r="67" spans="1:8" ht="30" x14ac:dyDescent="0.25">
      <c r="A67" s="51" t="s">
        <v>486</v>
      </c>
      <c r="B67" s="36" t="s">
        <v>487</v>
      </c>
      <c r="C67" s="35">
        <v>0</v>
      </c>
      <c r="D67" s="35">
        <v>1035000</v>
      </c>
      <c r="E67" s="35">
        <v>1035000</v>
      </c>
      <c r="F67" s="35">
        <v>0</v>
      </c>
      <c r="G67" s="50">
        <v>0</v>
      </c>
      <c r="H67" s="50">
        <f t="shared" si="1"/>
        <v>0</v>
      </c>
    </row>
    <row r="68" spans="1:8" ht="30" x14ac:dyDescent="0.25">
      <c r="A68" s="54" t="s">
        <v>426</v>
      </c>
      <c r="B68" s="55" t="s">
        <v>388</v>
      </c>
      <c r="C68" s="56">
        <v>0</v>
      </c>
      <c r="D68" s="56">
        <v>71400</v>
      </c>
      <c r="E68" s="56">
        <v>71400</v>
      </c>
      <c r="F68" s="56">
        <v>0</v>
      </c>
      <c r="G68" s="49">
        <v>0</v>
      </c>
      <c r="H68" s="49">
        <f t="shared" si="1"/>
        <v>0</v>
      </c>
    </row>
    <row r="69" spans="1:8" x14ac:dyDescent="0.25">
      <c r="A69" s="54" t="s">
        <v>488</v>
      </c>
      <c r="B69" s="55" t="s">
        <v>489</v>
      </c>
      <c r="C69" s="56">
        <v>0</v>
      </c>
      <c r="D69" s="56">
        <v>578000</v>
      </c>
      <c r="E69" s="56">
        <v>578000</v>
      </c>
      <c r="F69" s="56">
        <v>0</v>
      </c>
      <c r="G69" s="49">
        <v>0</v>
      </c>
      <c r="H69" s="49">
        <f t="shared" si="1"/>
        <v>0</v>
      </c>
    </row>
    <row r="76" spans="1:8" ht="15.75" x14ac:dyDescent="0.25">
      <c r="A76" s="44" t="s">
        <v>490</v>
      </c>
      <c r="B76" s="45"/>
      <c r="C76" s="46"/>
      <c r="D76" s="46"/>
      <c r="E76" s="46"/>
      <c r="F76" s="46"/>
      <c r="G76" s="19"/>
      <c r="H76" s="19"/>
    </row>
    <row r="77" spans="1:8" ht="15.75" x14ac:dyDescent="0.25">
      <c r="A77" s="39" t="s">
        <v>418</v>
      </c>
      <c r="B77" s="40"/>
      <c r="C77" s="170" t="s">
        <v>491</v>
      </c>
      <c r="D77" s="170" t="s">
        <v>492</v>
      </c>
      <c r="E77" s="170" t="s">
        <v>476</v>
      </c>
      <c r="F77" s="170" t="s">
        <v>493</v>
      </c>
      <c r="G77" s="172" t="s">
        <v>494</v>
      </c>
      <c r="H77" s="172" t="s">
        <v>306</v>
      </c>
    </row>
    <row r="78" spans="1:8" ht="15.75" x14ac:dyDescent="0.25">
      <c r="A78" s="39" t="s">
        <v>418</v>
      </c>
      <c r="B78" s="40" t="s">
        <v>389</v>
      </c>
      <c r="C78" s="171"/>
      <c r="D78" s="171"/>
      <c r="E78" s="171"/>
      <c r="F78" s="171"/>
      <c r="G78" s="171"/>
      <c r="H78" s="171"/>
    </row>
    <row r="79" spans="1:8" ht="15.75" x14ac:dyDescent="0.25">
      <c r="A79" s="47" t="s">
        <v>390</v>
      </c>
      <c r="B79" s="48"/>
      <c r="C79" s="52">
        <v>418639.75</v>
      </c>
      <c r="D79" s="52">
        <v>4314395</v>
      </c>
      <c r="E79" s="52">
        <v>4314395</v>
      </c>
      <c r="F79" s="52">
        <v>510837.37</v>
      </c>
      <c r="G79" s="53">
        <v>109.36</v>
      </c>
      <c r="H79" s="53">
        <v>11.94</v>
      </c>
    </row>
    <row r="80" spans="1:8" ht="15.75" x14ac:dyDescent="0.25">
      <c r="A80" s="123" t="s">
        <v>391</v>
      </c>
      <c r="B80" s="124" t="s">
        <v>392</v>
      </c>
      <c r="C80" s="125">
        <v>143100.88</v>
      </c>
      <c r="D80" s="125">
        <v>350434</v>
      </c>
      <c r="E80" s="125">
        <v>350434</v>
      </c>
      <c r="F80" s="125">
        <v>193594.85</v>
      </c>
      <c r="G80" s="126">
        <f>(F80/C80)*100</f>
        <v>135.2855761613765</v>
      </c>
      <c r="H80" s="126">
        <f>(F80/E80)*100</f>
        <v>55.244311339653116</v>
      </c>
    </row>
    <row r="81" spans="1:8" ht="15.75" x14ac:dyDescent="0.25">
      <c r="A81" s="127" t="s">
        <v>115</v>
      </c>
      <c r="B81" s="128" t="s">
        <v>145</v>
      </c>
      <c r="C81" s="129">
        <v>143100.88</v>
      </c>
      <c r="D81" s="129">
        <v>350434</v>
      </c>
      <c r="E81" s="129">
        <v>350434</v>
      </c>
      <c r="F81" s="129">
        <v>193594.85</v>
      </c>
      <c r="G81" s="130">
        <f>(F81/C81)*100</f>
        <v>135.2855761613765</v>
      </c>
      <c r="H81" s="130">
        <f>(F81/E81)*100</f>
        <v>55.244311339653116</v>
      </c>
    </row>
    <row r="82" spans="1:8" ht="15.75" x14ac:dyDescent="0.25">
      <c r="A82" s="123" t="s">
        <v>393</v>
      </c>
      <c r="B82" s="124" t="s">
        <v>394</v>
      </c>
      <c r="C82" s="125">
        <v>0</v>
      </c>
      <c r="D82" s="125">
        <v>300</v>
      </c>
      <c r="E82" s="125">
        <v>300</v>
      </c>
      <c r="F82" s="125">
        <v>449.8</v>
      </c>
      <c r="G82" s="126">
        <v>0</v>
      </c>
      <c r="H82" s="126">
        <f t="shared" ref="H82" si="2">(F82/E82)*100</f>
        <v>149.93333333333334</v>
      </c>
    </row>
    <row r="83" spans="1:8" ht="15.75" x14ac:dyDescent="0.25">
      <c r="A83" s="127" t="s">
        <v>120</v>
      </c>
      <c r="B83" s="128" t="s">
        <v>146</v>
      </c>
      <c r="C83" s="129">
        <v>0</v>
      </c>
      <c r="D83" s="129">
        <v>300</v>
      </c>
      <c r="E83" s="129">
        <v>300</v>
      </c>
      <c r="F83" s="129">
        <v>449.8</v>
      </c>
      <c r="G83" s="130">
        <v>0</v>
      </c>
      <c r="H83" s="130">
        <f t="shared" ref="H83" si="3">(F82/E82)*100</f>
        <v>149.93333333333334</v>
      </c>
    </row>
    <row r="84" spans="1:8" ht="15.75" x14ac:dyDescent="0.25">
      <c r="A84" s="123" t="s">
        <v>395</v>
      </c>
      <c r="B84" s="124" t="s">
        <v>396</v>
      </c>
      <c r="C84" s="125">
        <v>15700</v>
      </c>
      <c r="D84" s="125">
        <v>32500</v>
      </c>
      <c r="E84" s="125">
        <v>32500</v>
      </c>
      <c r="F84" s="125">
        <v>17500</v>
      </c>
      <c r="G84" s="126">
        <f t="shared" ref="G84:G105" si="4">(F84/C84)*100</f>
        <v>111.46496815286623</v>
      </c>
      <c r="H84" s="126">
        <f t="shared" ref="H84" si="5">(F84/E84)*100</f>
        <v>53.846153846153847</v>
      </c>
    </row>
    <row r="85" spans="1:8" ht="15.75" x14ac:dyDescent="0.25">
      <c r="A85" s="127" t="s">
        <v>119</v>
      </c>
      <c r="B85" s="128" t="s">
        <v>147</v>
      </c>
      <c r="C85" s="129">
        <v>13200</v>
      </c>
      <c r="D85" s="129">
        <v>30000</v>
      </c>
      <c r="E85" s="129">
        <v>30000</v>
      </c>
      <c r="F85" s="129">
        <v>15000</v>
      </c>
      <c r="G85" s="130">
        <f t="shared" si="4"/>
        <v>113.63636363636364</v>
      </c>
      <c r="H85" s="130">
        <f t="shared" ref="H85" si="6">(F84/E84)*100</f>
        <v>53.846153846153847</v>
      </c>
    </row>
    <row r="86" spans="1:8" ht="15.75" x14ac:dyDescent="0.25">
      <c r="A86" s="127" t="s">
        <v>121</v>
      </c>
      <c r="B86" s="128" t="s">
        <v>148</v>
      </c>
      <c r="C86" s="129">
        <v>2500</v>
      </c>
      <c r="D86" s="129">
        <v>2500</v>
      </c>
      <c r="E86" s="129">
        <v>2500</v>
      </c>
      <c r="F86" s="129">
        <v>2500</v>
      </c>
      <c r="G86" s="131">
        <f t="shared" si="4"/>
        <v>100</v>
      </c>
      <c r="H86" s="131">
        <f t="shared" ref="H86" si="7">(F86/E86)*100</f>
        <v>100</v>
      </c>
    </row>
    <row r="87" spans="1:8" ht="15.75" x14ac:dyDescent="0.25">
      <c r="A87" s="123" t="s">
        <v>397</v>
      </c>
      <c r="B87" s="124" t="s">
        <v>398</v>
      </c>
      <c r="C87" s="125">
        <v>53045.35</v>
      </c>
      <c r="D87" s="125">
        <v>127660</v>
      </c>
      <c r="E87" s="125">
        <v>127660</v>
      </c>
      <c r="F87" s="125">
        <v>66890.06</v>
      </c>
      <c r="G87" s="132">
        <f t="shared" si="4"/>
        <v>126.09976180758539</v>
      </c>
      <c r="H87" s="132">
        <f t="shared" ref="H87" si="8">(F86/E86)*100</f>
        <v>100</v>
      </c>
    </row>
    <row r="88" spans="1:8" ht="15.75" x14ac:dyDescent="0.25">
      <c r="A88" s="127" t="s">
        <v>142</v>
      </c>
      <c r="B88" s="128" t="s">
        <v>150</v>
      </c>
      <c r="C88" s="129">
        <v>0</v>
      </c>
      <c r="D88" s="129">
        <v>10000</v>
      </c>
      <c r="E88" s="129">
        <v>10000</v>
      </c>
      <c r="F88" s="129">
        <v>0</v>
      </c>
      <c r="G88" s="131">
        <v>0</v>
      </c>
      <c r="H88" s="131">
        <f t="shared" ref="H88" si="9">(F88/E88)*100</f>
        <v>0</v>
      </c>
    </row>
    <row r="89" spans="1:8" ht="15.75" x14ac:dyDescent="0.25">
      <c r="A89" s="127" t="s">
        <v>340</v>
      </c>
      <c r="B89" s="128" t="s">
        <v>341</v>
      </c>
      <c r="C89" s="129">
        <v>0</v>
      </c>
      <c r="D89" s="129">
        <v>3160</v>
      </c>
      <c r="E89" s="129">
        <v>3160</v>
      </c>
      <c r="F89" s="129">
        <v>0</v>
      </c>
      <c r="G89" s="130">
        <v>0</v>
      </c>
      <c r="H89" s="130">
        <f t="shared" ref="H89" si="10">(F88/E88)*100</f>
        <v>0</v>
      </c>
    </row>
    <row r="90" spans="1:8" ht="15.75" x14ac:dyDescent="0.25">
      <c r="A90" s="127" t="s">
        <v>116</v>
      </c>
      <c r="B90" s="128" t="s">
        <v>149</v>
      </c>
      <c r="C90" s="129">
        <v>13887.41</v>
      </c>
      <c r="D90" s="129">
        <v>28000</v>
      </c>
      <c r="E90" s="129">
        <v>28000</v>
      </c>
      <c r="F90" s="129">
        <v>14096.46</v>
      </c>
      <c r="G90" s="131">
        <f t="shared" si="4"/>
        <v>101.5053202865041</v>
      </c>
      <c r="H90" s="131">
        <f t="shared" ref="H90" si="11">(F90/E90)*100</f>
        <v>50.344499999999989</v>
      </c>
    </row>
    <row r="91" spans="1:8" ht="15.75" x14ac:dyDescent="0.25">
      <c r="A91" s="127" t="s">
        <v>109</v>
      </c>
      <c r="B91" s="128" t="s">
        <v>151</v>
      </c>
      <c r="C91" s="129">
        <v>32541.15</v>
      </c>
      <c r="D91" s="129">
        <v>73000</v>
      </c>
      <c r="E91" s="129">
        <v>73000</v>
      </c>
      <c r="F91" s="129">
        <v>51753.15</v>
      </c>
      <c r="G91" s="131">
        <f t="shared" si="4"/>
        <v>159.03909357843838</v>
      </c>
      <c r="H91" s="131">
        <f t="shared" ref="H91" si="12">(F90/E90)*100</f>
        <v>50.344499999999989</v>
      </c>
    </row>
    <row r="92" spans="1:8" ht="15.75" x14ac:dyDescent="0.25">
      <c r="A92" s="127" t="s">
        <v>117</v>
      </c>
      <c r="B92" s="128" t="s">
        <v>152</v>
      </c>
      <c r="C92" s="129">
        <v>6616.79</v>
      </c>
      <c r="D92" s="129">
        <v>13500</v>
      </c>
      <c r="E92" s="129">
        <v>13500</v>
      </c>
      <c r="F92" s="129">
        <v>1040.45</v>
      </c>
      <c r="G92" s="131">
        <f t="shared" si="4"/>
        <v>15.72439203904008</v>
      </c>
      <c r="H92" s="131">
        <f t="shared" ref="H92" si="13">(F92/E92)*100</f>
        <v>7.7070370370370371</v>
      </c>
    </row>
    <row r="93" spans="1:8" ht="15.75" x14ac:dyDescent="0.25">
      <c r="A93" s="123" t="s">
        <v>399</v>
      </c>
      <c r="B93" s="124" t="s">
        <v>400</v>
      </c>
      <c r="C93" s="125">
        <v>129792.6</v>
      </c>
      <c r="D93" s="125">
        <v>3253535</v>
      </c>
      <c r="E93" s="125">
        <v>3253535</v>
      </c>
      <c r="F93" s="125">
        <v>138430.13</v>
      </c>
      <c r="G93" s="132">
        <f t="shared" si="4"/>
        <v>106.65487092484472</v>
      </c>
      <c r="H93" s="132">
        <f t="shared" ref="H93" si="14">(F92/E92)*100</f>
        <v>7.7070370370370371</v>
      </c>
    </row>
    <row r="94" spans="1:8" ht="15.75" x14ac:dyDescent="0.25">
      <c r="A94" s="127" t="s">
        <v>111</v>
      </c>
      <c r="B94" s="128" t="s">
        <v>153</v>
      </c>
      <c r="C94" s="129">
        <v>100290.82</v>
      </c>
      <c r="D94" s="129">
        <v>3195400</v>
      </c>
      <c r="E94" s="129">
        <v>3195400</v>
      </c>
      <c r="F94" s="129">
        <v>104607.39</v>
      </c>
      <c r="G94" s="131">
        <f t="shared" si="4"/>
        <v>104.30405295320149</v>
      </c>
      <c r="H94" s="131">
        <f t="shared" ref="H94" si="15">(F94/E94)*100</f>
        <v>3.2736868623646491</v>
      </c>
    </row>
    <row r="95" spans="1:8" ht="15.75" x14ac:dyDescent="0.25">
      <c r="A95" s="127" t="s">
        <v>122</v>
      </c>
      <c r="B95" s="128" t="s">
        <v>154</v>
      </c>
      <c r="C95" s="129">
        <v>29501.78</v>
      </c>
      <c r="D95" s="129">
        <v>58135</v>
      </c>
      <c r="E95" s="129">
        <v>58135</v>
      </c>
      <c r="F95" s="129">
        <v>33822.74</v>
      </c>
      <c r="G95" s="131">
        <f t="shared" si="4"/>
        <v>114.646438282707</v>
      </c>
      <c r="H95" s="131">
        <f t="shared" ref="H95" si="16">(F94/E94)*100</f>
        <v>3.2736868623646491</v>
      </c>
    </row>
    <row r="96" spans="1:8" ht="15.75" x14ac:dyDescent="0.25">
      <c r="A96" s="123" t="s">
        <v>401</v>
      </c>
      <c r="B96" s="124" t="s">
        <v>402</v>
      </c>
      <c r="C96" s="125">
        <v>1745.81</v>
      </c>
      <c r="D96" s="125">
        <v>3000</v>
      </c>
      <c r="E96" s="125">
        <v>3000</v>
      </c>
      <c r="F96" s="125">
        <v>2677.24</v>
      </c>
      <c r="G96" s="132">
        <f t="shared" si="4"/>
        <v>153.35231210727397</v>
      </c>
      <c r="H96" s="132">
        <f t="shared" ref="H96" si="17">(F96/E96)*100</f>
        <v>89.24133333333333</v>
      </c>
    </row>
    <row r="97" spans="1:8" ht="15.75" x14ac:dyDescent="0.25">
      <c r="A97" s="127" t="s">
        <v>189</v>
      </c>
      <c r="B97" s="128" t="s">
        <v>336</v>
      </c>
      <c r="C97" s="129">
        <v>1745.81</v>
      </c>
      <c r="D97" s="129">
        <v>3000</v>
      </c>
      <c r="E97" s="129">
        <v>3000</v>
      </c>
      <c r="F97" s="129">
        <v>2677.24</v>
      </c>
      <c r="G97" s="131">
        <f t="shared" si="4"/>
        <v>153.35231210727397</v>
      </c>
      <c r="H97" s="131">
        <f t="shared" ref="H97" si="18">(F96/E96)*100</f>
        <v>89.24133333333333</v>
      </c>
    </row>
    <row r="98" spans="1:8" ht="15.75" x14ac:dyDescent="0.25">
      <c r="A98" s="123" t="s">
        <v>403</v>
      </c>
      <c r="B98" s="124" t="s">
        <v>404</v>
      </c>
      <c r="C98" s="125">
        <v>20927.48</v>
      </c>
      <c r="D98" s="125">
        <v>412200</v>
      </c>
      <c r="E98" s="125">
        <v>412200</v>
      </c>
      <c r="F98" s="125">
        <v>25126.44</v>
      </c>
      <c r="G98" s="132">
        <f t="shared" si="4"/>
        <v>120.06433646095947</v>
      </c>
      <c r="H98" s="132">
        <f t="shared" ref="H98" si="19">(F98/E98)*100</f>
        <v>6.0956914119359533</v>
      </c>
    </row>
    <row r="99" spans="1:8" ht="15.75" x14ac:dyDescent="0.25">
      <c r="A99" s="127" t="s">
        <v>156</v>
      </c>
      <c r="B99" s="128" t="s">
        <v>157</v>
      </c>
      <c r="C99" s="129">
        <v>20927.48</v>
      </c>
      <c r="D99" s="129">
        <v>35200</v>
      </c>
      <c r="E99" s="129">
        <v>35200</v>
      </c>
      <c r="F99" s="129">
        <v>15766.98</v>
      </c>
      <c r="G99" s="131">
        <f t="shared" si="4"/>
        <v>75.341034849872031</v>
      </c>
      <c r="H99" s="131">
        <f t="shared" ref="H99" si="20">(F98/E98)*100</f>
        <v>6.0956914119359533</v>
      </c>
    </row>
    <row r="100" spans="1:8" ht="15.75" x14ac:dyDescent="0.25">
      <c r="A100" s="127" t="s">
        <v>405</v>
      </c>
      <c r="B100" s="128" t="s">
        <v>406</v>
      </c>
      <c r="C100" s="129">
        <v>0</v>
      </c>
      <c r="D100" s="129">
        <v>377000</v>
      </c>
      <c r="E100" s="129">
        <v>377000</v>
      </c>
      <c r="F100" s="129">
        <v>9359.4599999999991</v>
      </c>
      <c r="G100" s="131">
        <v>0</v>
      </c>
      <c r="H100" s="131">
        <f t="shared" ref="H100" si="21">(F100/E100)*100</f>
        <v>2.4826153846153844</v>
      </c>
    </row>
    <row r="101" spans="1:8" ht="15.75" x14ac:dyDescent="0.25">
      <c r="A101" s="123" t="s">
        <v>407</v>
      </c>
      <c r="B101" s="124" t="s">
        <v>408</v>
      </c>
      <c r="C101" s="125">
        <v>42488.92</v>
      </c>
      <c r="D101" s="125">
        <v>116440</v>
      </c>
      <c r="E101" s="125">
        <v>116440</v>
      </c>
      <c r="F101" s="125">
        <v>59237.51</v>
      </c>
      <c r="G101" s="132">
        <f t="shared" si="4"/>
        <v>139.41872375198051</v>
      </c>
      <c r="H101" s="132">
        <f t="shared" ref="H101" si="22">(F100/E100)*100</f>
        <v>2.4826153846153844</v>
      </c>
    </row>
    <row r="102" spans="1:8" ht="15.75" x14ac:dyDescent="0.25">
      <c r="A102" s="127" t="s">
        <v>107</v>
      </c>
      <c r="B102" s="128" t="s">
        <v>155</v>
      </c>
      <c r="C102" s="129">
        <v>37076.730000000003</v>
      </c>
      <c r="D102" s="129">
        <v>105000</v>
      </c>
      <c r="E102" s="129">
        <v>105000</v>
      </c>
      <c r="F102" s="129">
        <v>54359.519999999997</v>
      </c>
      <c r="G102" s="131">
        <f t="shared" si="4"/>
        <v>146.61357676364662</v>
      </c>
      <c r="H102" s="131">
        <f t="shared" ref="H102" si="23">(F102/E102)*100</f>
        <v>51.770971428571421</v>
      </c>
    </row>
    <row r="103" spans="1:8" ht="15.75" x14ac:dyDescent="0.25">
      <c r="A103" s="127" t="s">
        <v>118</v>
      </c>
      <c r="B103" s="128" t="s">
        <v>158</v>
      </c>
      <c r="C103" s="129">
        <v>5412.19</v>
      </c>
      <c r="D103" s="129">
        <v>11440</v>
      </c>
      <c r="E103" s="129">
        <v>11440</v>
      </c>
      <c r="F103" s="129">
        <v>4877.99</v>
      </c>
      <c r="G103" s="131">
        <f t="shared" si="4"/>
        <v>90.129688721201589</v>
      </c>
      <c r="H103" s="131">
        <f t="shared" ref="H103" si="24">(F102/E102)*100</f>
        <v>51.770971428571421</v>
      </c>
    </row>
    <row r="104" spans="1:8" ht="15.75" x14ac:dyDescent="0.25">
      <c r="A104" s="123" t="s">
        <v>409</v>
      </c>
      <c r="B104" s="124" t="s">
        <v>410</v>
      </c>
      <c r="C104" s="125">
        <v>11838.71</v>
      </c>
      <c r="D104" s="125">
        <v>18326</v>
      </c>
      <c r="E104" s="125">
        <v>18326</v>
      </c>
      <c r="F104" s="125">
        <v>6931.34</v>
      </c>
      <c r="G104" s="126">
        <f t="shared" si="4"/>
        <v>58.548101946918209</v>
      </c>
      <c r="H104" s="132">
        <f t="shared" ref="H104" si="25">(F104/E104)*100</f>
        <v>37.822438066135547</v>
      </c>
    </row>
    <row r="105" spans="1:8" ht="15.75" x14ac:dyDescent="0.25">
      <c r="A105" s="127" t="s">
        <v>159</v>
      </c>
      <c r="B105" s="128" t="s">
        <v>160</v>
      </c>
      <c r="C105" s="129">
        <v>11838.71</v>
      </c>
      <c r="D105" s="129">
        <v>18326</v>
      </c>
      <c r="E105" s="129">
        <v>18326</v>
      </c>
      <c r="F105" s="129">
        <v>6931.34</v>
      </c>
      <c r="G105" s="130">
        <f t="shared" si="4"/>
        <v>58.548101946918209</v>
      </c>
      <c r="H105" s="131">
        <f t="shared" ref="H105" si="26">(F104/E104)*100</f>
        <v>37.822438066135547</v>
      </c>
    </row>
    <row r="106" spans="1:8" ht="15.75" x14ac:dyDescent="0.25">
      <c r="A106" s="127"/>
      <c r="B106" s="128"/>
      <c r="C106" s="129"/>
      <c r="D106" s="129"/>
      <c r="E106" s="129"/>
      <c r="F106" s="129"/>
      <c r="G106" s="130"/>
      <c r="H106" s="131"/>
    </row>
  </sheetData>
  <mergeCells count="13">
    <mergeCell ref="B5:B6"/>
    <mergeCell ref="C5:C6"/>
    <mergeCell ref="D5:D6"/>
    <mergeCell ref="E5:E6"/>
    <mergeCell ref="F5:F6"/>
    <mergeCell ref="H5:H6"/>
    <mergeCell ref="C77:C78"/>
    <mergeCell ref="D77:D78"/>
    <mergeCell ref="E77:E78"/>
    <mergeCell ref="F77:F78"/>
    <mergeCell ref="G77:G78"/>
    <mergeCell ref="H77:H78"/>
    <mergeCell ref="G5:G6"/>
  </mergeCells>
  <pageMargins left="0.7" right="0.7" top="0.75" bottom="0.75" header="0.3" footer="0.3"/>
  <pageSetup paperSize="9" scale="70" fitToHeight="0" orientation="landscape" verticalDpi="0" r:id="rId1"/>
  <rowBreaks count="2" manualBreakCount="2">
    <brk id="36" max="7" man="1"/>
    <brk id="69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CU335"/>
  <sheetViews>
    <sheetView tabSelected="1" view="pageBreakPreview" topLeftCell="A223" zoomScale="60" zoomScaleNormal="90" workbookViewId="0">
      <selection activeCell="C248" sqref="C248"/>
    </sheetView>
  </sheetViews>
  <sheetFormatPr defaultRowHeight="15" x14ac:dyDescent="0.25"/>
  <cols>
    <col min="1" max="1" width="15.7109375" customWidth="1"/>
    <col min="2" max="2" width="16.7109375" bestFit="1" customWidth="1"/>
    <col min="3" max="3" width="95.85546875" customWidth="1"/>
    <col min="4" max="6" width="18.7109375" style="1" customWidth="1"/>
    <col min="7" max="7" width="12" style="1" customWidth="1"/>
    <col min="8" max="11" width="15.7109375" style="1" customWidth="1"/>
  </cols>
  <sheetData>
    <row r="1" spans="1:1430" x14ac:dyDescent="0.25">
      <c r="A1" s="165" t="s">
        <v>166</v>
      </c>
      <c r="B1" s="165"/>
      <c r="C1" s="165"/>
    </row>
    <row r="2" spans="1:1430" ht="18.75" customHeight="1" x14ac:dyDescent="0.25">
      <c r="A2" s="158" t="s">
        <v>173</v>
      </c>
      <c r="B2" s="158"/>
      <c r="C2" s="158"/>
      <c r="D2" s="158"/>
      <c r="E2" s="158"/>
      <c r="F2" s="158"/>
    </row>
    <row r="3" spans="1:1430" ht="18.75" x14ac:dyDescent="0.3">
      <c r="B3" s="12"/>
      <c r="C3" s="12"/>
    </row>
    <row r="4" spans="1:1430" s="28" customFormat="1" ht="15.75" x14ac:dyDescent="0.25">
      <c r="A4" s="177" t="s">
        <v>412</v>
      </c>
      <c r="B4" s="177"/>
      <c r="C4" s="177"/>
      <c r="D4" s="177"/>
      <c r="E4" s="177"/>
      <c r="F4" s="177"/>
      <c r="G4" s="27"/>
      <c r="H4" s="27"/>
      <c r="I4" s="27"/>
      <c r="J4" s="27"/>
      <c r="K4" s="27"/>
    </row>
    <row r="5" spans="1:1430" ht="15.75" x14ac:dyDescent="0.25">
      <c r="A5" s="159"/>
      <c r="B5" s="159"/>
      <c r="C5" s="159"/>
      <c r="D5" s="159"/>
      <c r="E5" s="10"/>
      <c r="F5" s="10"/>
    </row>
    <row r="6" spans="1:1430" ht="18.75" customHeight="1" x14ac:dyDescent="0.25">
      <c r="D6"/>
      <c r="E6"/>
      <c r="F6"/>
    </row>
    <row r="7" spans="1:1430" ht="26.25" x14ac:dyDescent="0.25">
      <c r="A7" s="11"/>
      <c r="B7" s="133"/>
      <c r="C7" s="11"/>
      <c r="D7" s="134" t="s">
        <v>495</v>
      </c>
      <c r="E7" s="134" t="s">
        <v>496</v>
      </c>
      <c r="F7" s="134" t="s">
        <v>497</v>
      </c>
      <c r="G7" s="134" t="s">
        <v>498</v>
      </c>
      <c r="K7"/>
    </row>
    <row r="8" spans="1:1430" ht="26.25" x14ac:dyDescent="0.25">
      <c r="A8" s="135" t="s">
        <v>390</v>
      </c>
      <c r="B8" s="133"/>
      <c r="C8" s="11"/>
      <c r="D8" s="136">
        <v>4314395</v>
      </c>
      <c r="E8" s="136">
        <v>4314395</v>
      </c>
      <c r="F8" s="136">
        <v>510837.37</v>
      </c>
      <c r="G8" s="137">
        <v>0.11840000000000001</v>
      </c>
      <c r="K8"/>
    </row>
    <row r="9" spans="1:1430" s="11" customFormat="1" ht="26.25" x14ac:dyDescent="0.25">
      <c r="A9" s="58" t="s">
        <v>0</v>
      </c>
      <c r="B9" s="59" t="s">
        <v>167</v>
      </c>
      <c r="C9" s="58" t="s">
        <v>1</v>
      </c>
      <c r="D9" s="60">
        <v>18655</v>
      </c>
      <c r="E9" s="60">
        <v>18655</v>
      </c>
      <c r="F9" s="60">
        <v>25807.119999999999</v>
      </c>
      <c r="G9" s="138">
        <f>(F9/E9)*100</f>
        <v>138.33889037791477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</row>
    <row r="10" spans="1:1430" s="11" customFormat="1" ht="26.25" x14ac:dyDescent="0.25">
      <c r="A10" s="2" t="s">
        <v>309</v>
      </c>
      <c r="B10" s="61" t="s">
        <v>310</v>
      </c>
      <c r="C10" s="2" t="s">
        <v>1</v>
      </c>
      <c r="D10" s="62">
        <v>18655</v>
      </c>
      <c r="E10" s="62">
        <v>18655</v>
      </c>
      <c r="F10" s="62">
        <v>25807.119999999999</v>
      </c>
      <c r="G10" s="139">
        <f>(F10/D10)*100</f>
        <v>138.33889037791477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</row>
    <row r="11" spans="1:1430" s="2" customFormat="1" ht="15.75" x14ac:dyDescent="0.25">
      <c r="A11" s="63" t="s">
        <v>311</v>
      </c>
      <c r="B11" s="64" t="s">
        <v>310</v>
      </c>
      <c r="C11" s="63" t="s">
        <v>1</v>
      </c>
      <c r="D11" s="65">
        <v>18655</v>
      </c>
      <c r="E11" s="65">
        <v>18655</v>
      </c>
      <c r="F11" s="65">
        <v>25807.119999999999</v>
      </c>
      <c r="G11" s="140">
        <f t="shared" ref="G11" si="0">(F11/E11)*100</f>
        <v>138.33889037791477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</row>
    <row r="12" spans="1:1430" s="3" customFormat="1" ht="15.75" x14ac:dyDescent="0.25">
      <c r="A12" s="3" t="s">
        <v>2</v>
      </c>
      <c r="B12" s="66" t="s">
        <v>312</v>
      </c>
      <c r="C12" s="3" t="s">
        <v>3</v>
      </c>
      <c r="D12" s="67">
        <v>4500</v>
      </c>
      <c r="E12" s="67">
        <v>4500</v>
      </c>
      <c r="F12" s="67">
        <v>564.72</v>
      </c>
      <c r="G12" s="141">
        <f t="shared" ref="G12" si="1">(F12/D12)*100</f>
        <v>12.549333333333335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</row>
    <row r="13" spans="1:1430" s="4" customFormat="1" ht="15.75" x14ac:dyDescent="0.25">
      <c r="A13" s="4" t="s">
        <v>4</v>
      </c>
      <c r="B13" s="68" t="s">
        <v>5</v>
      </c>
      <c r="C13" s="4" t="s">
        <v>6</v>
      </c>
      <c r="D13" s="69">
        <v>4500</v>
      </c>
      <c r="E13" s="69">
        <v>4500</v>
      </c>
      <c r="F13" s="69">
        <v>564.72</v>
      </c>
      <c r="G13" s="142">
        <f t="shared" ref="G13" si="2">(F13/E13)*100</f>
        <v>12.549333333333335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</row>
    <row r="14" spans="1:1430" s="5" customFormat="1" ht="15.75" x14ac:dyDescent="0.25">
      <c r="A14" s="5" t="s">
        <v>7</v>
      </c>
      <c r="B14" s="70" t="s">
        <v>115</v>
      </c>
      <c r="C14" s="5" t="s">
        <v>145</v>
      </c>
      <c r="D14" s="71">
        <v>4500</v>
      </c>
      <c r="E14" s="71">
        <v>4500</v>
      </c>
      <c r="F14" s="71">
        <v>564.72</v>
      </c>
      <c r="G14" s="143">
        <f t="shared" ref="G14" si="3">(F14/D14)*100</f>
        <v>12.549333333333335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</row>
    <row r="15" spans="1:1430" s="8" customFormat="1" ht="15.75" x14ac:dyDescent="0.25">
      <c r="A15" s="6">
        <v>3</v>
      </c>
      <c r="B15" s="72" t="s">
        <v>313</v>
      </c>
      <c r="C15" s="6" t="s">
        <v>136</v>
      </c>
      <c r="D15" s="73">
        <v>4500</v>
      </c>
      <c r="E15" s="73">
        <v>4500</v>
      </c>
      <c r="F15" s="73">
        <v>564.72</v>
      </c>
      <c r="G15" s="144">
        <f t="shared" ref="G15" si="4">(F15/E15)*100</f>
        <v>12.549333333333335</v>
      </c>
    </row>
    <row r="16" spans="1:1430" s="6" customFormat="1" ht="15.75" x14ac:dyDescent="0.25">
      <c r="A16" s="7">
        <v>32</v>
      </c>
      <c r="B16" s="74" t="s">
        <v>313</v>
      </c>
      <c r="C16" s="7" t="s">
        <v>8</v>
      </c>
      <c r="D16" s="75">
        <v>4500</v>
      </c>
      <c r="E16" s="75">
        <v>4500</v>
      </c>
      <c r="F16" s="75">
        <v>564.72</v>
      </c>
      <c r="G16" s="145">
        <f t="shared" ref="G16" si="5">(F16/D16)*100</f>
        <v>12.549333333333335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</row>
    <row r="17" spans="1:1430" s="6" customFormat="1" ht="15.75" x14ac:dyDescent="0.25">
      <c r="A17" s="3" t="s">
        <v>2</v>
      </c>
      <c r="B17" s="66" t="s">
        <v>314</v>
      </c>
      <c r="C17" s="3" t="s">
        <v>10</v>
      </c>
      <c r="D17" s="67">
        <v>12655</v>
      </c>
      <c r="E17" s="67">
        <v>12655</v>
      </c>
      <c r="F17" s="67">
        <v>24242.400000000001</v>
      </c>
      <c r="G17" s="141">
        <f t="shared" ref="G17" si="6">(F17/E17)*100</f>
        <v>191.56380877123669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</row>
    <row r="18" spans="1:1430" s="6" customFormat="1" ht="15.75" x14ac:dyDescent="0.25">
      <c r="A18" s="4" t="s">
        <v>4</v>
      </c>
      <c r="B18" s="68" t="s">
        <v>11</v>
      </c>
      <c r="C18" s="4" t="s">
        <v>12</v>
      </c>
      <c r="D18" s="69">
        <v>2655</v>
      </c>
      <c r="E18" s="69">
        <v>2655</v>
      </c>
      <c r="F18" s="69">
        <v>766.98</v>
      </c>
      <c r="G18" s="142">
        <f t="shared" ref="G18" si="7">(F18/D18)*100</f>
        <v>28.888135593220337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</row>
    <row r="19" spans="1:1430" s="7" customFormat="1" ht="15.75" x14ac:dyDescent="0.25">
      <c r="A19" s="5" t="s">
        <v>7</v>
      </c>
      <c r="B19" s="70" t="s">
        <v>156</v>
      </c>
      <c r="C19" s="5" t="s">
        <v>157</v>
      </c>
      <c r="D19" s="71">
        <v>2655</v>
      </c>
      <c r="E19" s="71">
        <v>2655</v>
      </c>
      <c r="F19" s="71">
        <v>766.98</v>
      </c>
      <c r="G19" s="143">
        <f t="shared" ref="G19" si="8">(F19/E19)*100</f>
        <v>28.888135593220337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</row>
    <row r="20" spans="1:1430" s="3" customFormat="1" ht="15.75" x14ac:dyDescent="0.25">
      <c r="A20" s="6">
        <v>3</v>
      </c>
      <c r="B20" s="72" t="s">
        <v>313</v>
      </c>
      <c r="C20" s="6" t="s">
        <v>136</v>
      </c>
      <c r="D20" s="73">
        <v>2655</v>
      </c>
      <c r="E20" s="73">
        <v>2655</v>
      </c>
      <c r="F20" s="73">
        <v>766.98</v>
      </c>
      <c r="G20" s="144">
        <f t="shared" ref="G20" si="9">(F20/D20)*100</f>
        <v>28.888135593220337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</row>
    <row r="21" spans="1:1430" s="4" customFormat="1" ht="15.75" x14ac:dyDescent="0.25">
      <c r="A21" s="7">
        <v>38</v>
      </c>
      <c r="B21" s="74" t="s">
        <v>313</v>
      </c>
      <c r="C21" s="7" t="s">
        <v>13</v>
      </c>
      <c r="D21" s="75">
        <v>2655</v>
      </c>
      <c r="E21" s="75">
        <v>2655</v>
      </c>
      <c r="F21" s="75">
        <v>766.98</v>
      </c>
      <c r="G21" s="145">
        <f t="shared" ref="G21" si="10">(F21/E21)*100</f>
        <v>28.888135593220337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</row>
    <row r="22" spans="1:1430" s="8" customFormat="1" ht="15.75" x14ac:dyDescent="0.25">
      <c r="A22" s="4" t="s">
        <v>4</v>
      </c>
      <c r="B22" s="68" t="s">
        <v>315</v>
      </c>
      <c r="C22" s="4" t="s">
        <v>316</v>
      </c>
      <c r="D22" s="69">
        <v>10000</v>
      </c>
      <c r="E22" s="69">
        <v>10000</v>
      </c>
      <c r="F22" s="69">
        <v>23475.42</v>
      </c>
      <c r="G22" s="142">
        <f t="shared" ref="G22" si="11">(F22/D22)*100</f>
        <v>234.75419999999997</v>
      </c>
    </row>
    <row r="23" spans="1:1430" s="5" customFormat="1" ht="15.75" x14ac:dyDescent="0.25">
      <c r="A23" s="5" t="s">
        <v>7</v>
      </c>
      <c r="B23" s="70" t="s">
        <v>115</v>
      </c>
      <c r="C23" s="5" t="s">
        <v>145</v>
      </c>
      <c r="D23" s="71">
        <v>10000</v>
      </c>
      <c r="E23" s="71">
        <v>10000</v>
      </c>
      <c r="F23" s="71">
        <v>23475.42</v>
      </c>
      <c r="G23" s="143">
        <f t="shared" ref="G23" si="12">(F23/E23)*100</f>
        <v>234.75419999999997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</row>
    <row r="24" spans="1:1430" s="6" customFormat="1" ht="15.75" x14ac:dyDescent="0.25">
      <c r="A24" s="6">
        <v>3</v>
      </c>
      <c r="B24" s="72" t="s">
        <v>499</v>
      </c>
      <c r="C24" s="6" t="s">
        <v>136</v>
      </c>
      <c r="D24" s="73">
        <v>10000</v>
      </c>
      <c r="E24" s="73">
        <v>10000</v>
      </c>
      <c r="F24" s="73">
        <v>23475.42</v>
      </c>
      <c r="G24" s="144">
        <f t="shared" ref="G24" si="13">(F24/D24)*100</f>
        <v>234.75419999999997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</row>
    <row r="25" spans="1:1430" s="6" customFormat="1" ht="15.75" x14ac:dyDescent="0.25">
      <c r="A25" s="7">
        <v>32</v>
      </c>
      <c r="B25" s="74" t="s">
        <v>499</v>
      </c>
      <c r="C25" s="7" t="s">
        <v>8</v>
      </c>
      <c r="D25" s="75">
        <v>10000</v>
      </c>
      <c r="E25" s="75">
        <v>10000</v>
      </c>
      <c r="F25" s="75">
        <v>23475.42</v>
      </c>
      <c r="G25" s="145">
        <f t="shared" ref="G25" si="14">(F25/E25)*100</f>
        <v>234.75419999999997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</row>
    <row r="26" spans="1:1430" s="6" customFormat="1" ht="15.75" x14ac:dyDescent="0.25">
      <c r="A26" s="3" t="s">
        <v>2</v>
      </c>
      <c r="B26" s="66" t="s">
        <v>317</v>
      </c>
      <c r="C26" s="3" t="s">
        <v>15</v>
      </c>
      <c r="D26" s="67">
        <v>1500</v>
      </c>
      <c r="E26" s="67">
        <v>1500</v>
      </c>
      <c r="F26" s="67">
        <v>1000</v>
      </c>
      <c r="G26" s="141">
        <f t="shared" ref="G26" si="15">(F26/D26)*100</f>
        <v>66.666666666666657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</row>
    <row r="27" spans="1:1430" s="7" customFormat="1" ht="15.75" x14ac:dyDescent="0.25">
      <c r="A27" s="4" t="s">
        <v>4</v>
      </c>
      <c r="B27" s="68" t="s">
        <v>123</v>
      </c>
      <c r="C27" s="4" t="s">
        <v>17</v>
      </c>
      <c r="D27" s="69">
        <v>1500</v>
      </c>
      <c r="E27" s="69">
        <v>1500</v>
      </c>
      <c r="F27" s="69">
        <v>1000</v>
      </c>
      <c r="G27" s="142">
        <f t="shared" ref="G27" si="16">(F27/E27)*100</f>
        <v>66.666666666666657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</row>
    <row r="28" spans="1:1430" s="9" customFormat="1" ht="15.75" x14ac:dyDescent="0.25">
      <c r="A28" s="5" t="s">
        <v>7</v>
      </c>
      <c r="B28" s="70" t="s">
        <v>115</v>
      </c>
      <c r="C28" s="5" t="s">
        <v>145</v>
      </c>
      <c r="D28" s="71">
        <v>1500</v>
      </c>
      <c r="E28" s="71">
        <v>1500</v>
      </c>
      <c r="F28" s="71">
        <v>1000</v>
      </c>
      <c r="G28" s="143">
        <f t="shared" ref="G28" si="17">(F28/D28)*100</f>
        <v>66.666666666666657</v>
      </c>
    </row>
    <row r="29" spans="1:1430" s="3" customFormat="1" ht="15.75" x14ac:dyDescent="0.25">
      <c r="A29" s="6">
        <v>3</v>
      </c>
      <c r="B29" s="72" t="s">
        <v>313</v>
      </c>
      <c r="C29" s="6" t="s">
        <v>136</v>
      </c>
      <c r="D29" s="73">
        <v>1500</v>
      </c>
      <c r="E29" s="73">
        <v>1500</v>
      </c>
      <c r="F29" s="73">
        <v>1000</v>
      </c>
      <c r="G29" s="144">
        <f t="shared" ref="G29" si="18">(F29/E29)*100</f>
        <v>66.666666666666657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</row>
    <row r="30" spans="1:1430" s="2" customFormat="1" ht="15.75" x14ac:dyDescent="0.25">
      <c r="A30" s="7">
        <v>38</v>
      </c>
      <c r="B30" s="74" t="s">
        <v>313</v>
      </c>
      <c r="C30" s="7" t="s">
        <v>13</v>
      </c>
      <c r="D30" s="75">
        <v>1500</v>
      </c>
      <c r="E30" s="75">
        <v>1500</v>
      </c>
      <c r="F30" s="75">
        <v>1000</v>
      </c>
      <c r="G30" s="145">
        <f t="shared" ref="G30" si="19">(F30/D30)*100</f>
        <v>66.666666666666657</v>
      </c>
      <c r="H30" s="30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</row>
    <row r="31" spans="1:1430" s="3" customFormat="1" ht="15.75" x14ac:dyDescent="0.25">
      <c r="A31" s="58" t="s">
        <v>0</v>
      </c>
      <c r="B31" s="59" t="s">
        <v>168</v>
      </c>
      <c r="C31" s="58" t="s">
        <v>318</v>
      </c>
      <c r="D31" s="60">
        <v>75300</v>
      </c>
      <c r="E31" s="60">
        <v>75300</v>
      </c>
      <c r="F31" s="60">
        <v>27798.11</v>
      </c>
      <c r="G31" s="138">
        <f t="shared" ref="G31" si="20">(F31/E31)*100</f>
        <v>36.916480743691899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</row>
    <row r="32" spans="1:1430" s="4" customFormat="1" ht="15.75" x14ac:dyDescent="0.25">
      <c r="A32" s="2" t="s">
        <v>309</v>
      </c>
      <c r="B32" s="61" t="s">
        <v>319</v>
      </c>
      <c r="C32" s="2" t="s">
        <v>318</v>
      </c>
      <c r="D32" s="62">
        <v>75300</v>
      </c>
      <c r="E32" s="62">
        <v>75300</v>
      </c>
      <c r="F32" s="62">
        <v>27798.11</v>
      </c>
      <c r="G32" s="139">
        <f t="shared" ref="G32" si="21">(F32/D32)*100</f>
        <v>36.916480743691899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</row>
    <row r="33" spans="1:1430" s="8" customFormat="1" ht="15.75" x14ac:dyDescent="0.25">
      <c r="A33" s="63" t="s">
        <v>311</v>
      </c>
      <c r="B33" s="64" t="s">
        <v>319</v>
      </c>
      <c r="C33" s="63" t="s">
        <v>318</v>
      </c>
      <c r="D33" s="65">
        <v>75300</v>
      </c>
      <c r="E33" s="65">
        <v>75300</v>
      </c>
      <c r="F33" s="65">
        <v>27798.11</v>
      </c>
      <c r="G33" s="140">
        <f t="shared" ref="G33" si="22">(F33/E33)*100</f>
        <v>36.916480743691899</v>
      </c>
    </row>
    <row r="34" spans="1:1430" s="5" customFormat="1" ht="15.75" x14ac:dyDescent="0.25">
      <c r="A34" s="3" t="s">
        <v>2</v>
      </c>
      <c r="B34" s="66" t="s">
        <v>320</v>
      </c>
      <c r="C34" s="3" t="s">
        <v>18</v>
      </c>
      <c r="D34" s="67">
        <v>75300</v>
      </c>
      <c r="E34" s="67">
        <v>75300</v>
      </c>
      <c r="F34" s="67">
        <v>27798.11</v>
      </c>
      <c r="G34" s="141">
        <f t="shared" ref="G34" si="23">(F34/D34)*100</f>
        <v>36.916480743691899</v>
      </c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</row>
    <row r="35" spans="1:1430" s="6" customFormat="1" ht="15.75" x14ac:dyDescent="0.25">
      <c r="A35" s="4" t="s">
        <v>4</v>
      </c>
      <c r="B35" s="68" t="s">
        <v>16</v>
      </c>
      <c r="C35" s="4" t="s">
        <v>6</v>
      </c>
      <c r="D35" s="69">
        <v>75300</v>
      </c>
      <c r="E35" s="69">
        <v>75300</v>
      </c>
      <c r="F35" s="69">
        <v>27798.11</v>
      </c>
      <c r="G35" s="142">
        <f t="shared" ref="G35" si="24">(F35/E35)*100</f>
        <v>36.916480743691899</v>
      </c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</row>
    <row r="36" spans="1:1430" s="6" customFormat="1" ht="15.75" x14ac:dyDescent="0.25">
      <c r="A36" s="5" t="s">
        <v>7</v>
      </c>
      <c r="B36" s="70" t="s">
        <v>115</v>
      </c>
      <c r="C36" s="5" t="s">
        <v>145</v>
      </c>
      <c r="D36" s="71">
        <v>75300</v>
      </c>
      <c r="E36" s="71">
        <v>75300</v>
      </c>
      <c r="F36" s="71">
        <v>27798.11</v>
      </c>
      <c r="G36" s="143">
        <f t="shared" ref="G36" si="25">(F36/D36)*100</f>
        <v>36.916480743691899</v>
      </c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</row>
    <row r="37" spans="1:1430" s="6" customFormat="1" ht="15.75" x14ac:dyDescent="0.25">
      <c r="A37" s="6">
        <v>3</v>
      </c>
      <c r="B37" s="72" t="s">
        <v>321</v>
      </c>
      <c r="C37" s="6" t="s">
        <v>136</v>
      </c>
      <c r="D37" s="73">
        <v>75300</v>
      </c>
      <c r="E37" s="73">
        <v>75300</v>
      </c>
      <c r="F37" s="73">
        <v>27798.11</v>
      </c>
      <c r="G37" s="144">
        <f t="shared" ref="G37" si="26">(F37/E37)*100</f>
        <v>36.916480743691899</v>
      </c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</row>
    <row r="38" spans="1:1430" s="7" customFormat="1" ht="15.75" x14ac:dyDescent="0.25">
      <c r="A38" s="7">
        <v>31</v>
      </c>
      <c r="B38" s="74" t="s">
        <v>321</v>
      </c>
      <c r="C38" s="7" t="s">
        <v>20</v>
      </c>
      <c r="D38" s="75">
        <v>74000</v>
      </c>
      <c r="E38" s="75">
        <v>74000</v>
      </c>
      <c r="F38" s="75">
        <v>27072.37</v>
      </c>
      <c r="G38" s="145">
        <f t="shared" ref="G38" si="27">(F38/D38)*100</f>
        <v>36.584283783783782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</row>
    <row r="39" spans="1:1430" s="6" customFormat="1" ht="15.75" x14ac:dyDescent="0.25">
      <c r="A39" s="7">
        <v>32</v>
      </c>
      <c r="B39" s="74" t="s">
        <v>321</v>
      </c>
      <c r="C39" s="7" t="s">
        <v>8</v>
      </c>
      <c r="D39" s="75">
        <v>1300</v>
      </c>
      <c r="E39" s="75">
        <v>1300</v>
      </c>
      <c r="F39" s="75">
        <v>725.74</v>
      </c>
      <c r="G39" s="145">
        <f t="shared" ref="G39" si="28">(F39/E39)*100</f>
        <v>55.826153846153851</v>
      </c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</row>
    <row r="40" spans="1:1430" s="6" customFormat="1" ht="15.75" x14ac:dyDescent="0.25">
      <c r="A40" s="7"/>
      <c r="B40" s="74"/>
      <c r="C40" s="7"/>
      <c r="D40" s="75"/>
      <c r="E40" s="75"/>
      <c r="F40" s="75"/>
      <c r="G40" s="145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</row>
    <row r="41" spans="1:1430" s="6" customFormat="1" ht="15.75" x14ac:dyDescent="0.25">
      <c r="A41" s="7"/>
      <c r="B41" s="74"/>
      <c r="C41" s="7"/>
      <c r="D41" s="75"/>
      <c r="E41" s="75"/>
      <c r="F41" s="75"/>
      <c r="G41" s="145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</row>
    <row r="42" spans="1:1430" s="6" customFormat="1" ht="15.75" x14ac:dyDescent="0.25">
      <c r="A42" s="7"/>
      <c r="B42" s="74"/>
      <c r="C42" s="7"/>
      <c r="D42" s="75"/>
      <c r="E42" s="75"/>
      <c r="F42" s="75"/>
      <c r="G42" s="145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</row>
    <row r="43" spans="1:1430" s="7" customFormat="1" ht="15.75" x14ac:dyDescent="0.25">
      <c r="A43" s="58" t="s">
        <v>0</v>
      </c>
      <c r="B43" s="59" t="s">
        <v>169</v>
      </c>
      <c r="C43" s="58" t="s">
        <v>25</v>
      </c>
      <c r="D43" s="60">
        <v>4162305</v>
      </c>
      <c r="E43" s="60">
        <v>4162305</v>
      </c>
      <c r="F43" s="60">
        <v>427680.02</v>
      </c>
      <c r="G43" s="138">
        <f t="shared" ref="G43" si="29">(F43/D43)*100</f>
        <v>10.275076430006932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</row>
    <row r="44" spans="1:1430" s="6" customFormat="1" ht="15.75" x14ac:dyDescent="0.25">
      <c r="A44" s="2" t="s">
        <v>309</v>
      </c>
      <c r="B44" s="61" t="s">
        <v>322</v>
      </c>
      <c r="C44" s="2" t="s">
        <v>25</v>
      </c>
      <c r="D44" s="62">
        <v>4162305</v>
      </c>
      <c r="E44" s="62">
        <v>4162305</v>
      </c>
      <c r="F44" s="62">
        <v>427680.02</v>
      </c>
      <c r="G44" s="139">
        <f t="shared" ref="G44" si="30">(F44/E44)*100</f>
        <v>10.275076430006932</v>
      </c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</row>
    <row r="45" spans="1:1430" s="6" customFormat="1" ht="15.75" x14ac:dyDescent="0.25">
      <c r="A45" s="63" t="s">
        <v>311</v>
      </c>
      <c r="B45" s="64" t="s">
        <v>322</v>
      </c>
      <c r="C45" s="63" t="s">
        <v>25</v>
      </c>
      <c r="D45" s="65">
        <v>4162305</v>
      </c>
      <c r="E45" s="65">
        <v>4162305</v>
      </c>
      <c r="F45" s="65">
        <v>427680.02</v>
      </c>
      <c r="G45" s="140">
        <f t="shared" ref="G45" si="31">(F45/D45)*100</f>
        <v>10.275076430006932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</row>
    <row r="46" spans="1:1430" s="8" customFormat="1" ht="15.75" x14ac:dyDescent="0.25">
      <c r="A46" s="3" t="s">
        <v>2</v>
      </c>
      <c r="B46" s="66" t="s">
        <v>323</v>
      </c>
      <c r="C46" s="3" t="s">
        <v>26</v>
      </c>
      <c r="D46" s="67">
        <v>254134</v>
      </c>
      <c r="E46" s="67">
        <v>254134</v>
      </c>
      <c r="F46" s="67">
        <v>139912.79999999999</v>
      </c>
      <c r="G46" s="141">
        <f t="shared" ref="G46" si="32">(F46/E46)*100</f>
        <v>55.054734903633509</v>
      </c>
    </row>
    <row r="47" spans="1:1430" s="7" customFormat="1" ht="15.75" x14ac:dyDescent="0.25">
      <c r="A47" s="4" t="s">
        <v>4</v>
      </c>
      <c r="B47" s="68" t="s">
        <v>19</v>
      </c>
      <c r="C47" s="4" t="s">
        <v>28</v>
      </c>
      <c r="D47" s="69">
        <v>121000</v>
      </c>
      <c r="E47" s="69">
        <v>121000</v>
      </c>
      <c r="F47" s="69">
        <v>59887.65</v>
      </c>
      <c r="G47" s="142">
        <f t="shared" ref="G47" si="33">(F47/D47)*100</f>
        <v>49.493925619834712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</row>
    <row r="48" spans="1:1430" s="7" customFormat="1" ht="15.75" x14ac:dyDescent="0.25">
      <c r="A48" s="5" t="s">
        <v>7</v>
      </c>
      <c r="B48" s="70" t="s">
        <v>115</v>
      </c>
      <c r="C48" s="5" t="s">
        <v>145</v>
      </c>
      <c r="D48" s="71">
        <v>121000</v>
      </c>
      <c r="E48" s="71">
        <v>121000</v>
      </c>
      <c r="F48" s="71">
        <v>59887.65</v>
      </c>
      <c r="G48" s="143">
        <f t="shared" ref="G48" si="34">(F48/E48)*100</f>
        <v>49.493925619834712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</row>
    <row r="49" spans="1:1430" s="2" customFormat="1" ht="15.75" x14ac:dyDescent="0.25">
      <c r="A49" s="6">
        <v>3</v>
      </c>
      <c r="B49" s="72" t="s">
        <v>321</v>
      </c>
      <c r="C49" s="6" t="s">
        <v>136</v>
      </c>
      <c r="D49" s="73">
        <v>121000</v>
      </c>
      <c r="E49" s="73">
        <v>121000</v>
      </c>
      <c r="F49" s="73">
        <v>59887.65</v>
      </c>
      <c r="G49" s="144">
        <f t="shared" ref="G49" si="35">(F49/D49)*100</f>
        <v>49.493925619834712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</row>
    <row r="50" spans="1:1430" s="3" customFormat="1" ht="15.75" x14ac:dyDescent="0.25">
      <c r="A50" s="7">
        <v>31</v>
      </c>
      <c r="B50" s="74" t="s">
        <v>321</v>
      </c>
      <c r="C50" s="7" t="s">
        <v>20</v>
      </c>
      <c r="D50" s="75">
        <v>115000</v>
      </c>
      <c r="E50" s="75">
        <v>115000</v>
      </c>
      <c r="F50" s="75">
        <v>56729.46</v>
      </c>
      <c r="G50" s="145">
        <f t="shared" ref="G50" si="36">(F50/E50)*100</f>
        <v>49.329965217391305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</row>
    <row r="51" spans="1:1430" s="4" customFormat="1" ht="15.75" x14ac:dyDescent="0.25">
      <c r="A51" s="7">
        <v>32</v>
      </c>
      <c r="B51" s="74" t="s">
        <v>321</v>
      </c>
      <c r="C51" s="7" t="s">
        <v>8</v>
      </c>
      <c r="D51" s="75">
        <v>6000</v>
      </c>
      <c r="E51" s="75">
        <v>6000</v>
      </c>
      <c r="F51" s="75">
        <v>3158.19</v>
      </c>
      <c r="G51" s="145">
        <f t="shared" ref="G51" si="37">(F51/D51)*100</f>
        <v>52.636499999999998</v>
      </c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</row>
    <row r="52" spans="1:1430" s="5" customFormat="1" ht="15.75" x14ac:dyDescent="0.25">
      <c r="A52" s="4" t="s">
        <v>4</v>
      </c>
      <c r="B52" s="68" t="s">
        <v>27</v>
      </c>
      <c r="C52" s="4" t="s">
        <v>32</v>
      </c>
      <c r="D52" s="69">
        <v>133134</v>
      </c>
      <c r="E52" s="69">
        <v>133134</v>
      </c>
      <c r="F52" s="69">
        <v>78806.289999999994</v>
      </c>
      <c r="G52" s="142">
        <f t="shared" ref="G52" si="38">(F52/E52)*100</f>
        <v>59.193211350969698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</row>
    <row r="53" spans="1:1430" s="6" customFormat="1" ht="15.75" x14ac:dyDescent="0.25">
      <c r="A53" s="5" t="s">
        <v>7</v>
      </c>
      <c r="B53" s="70" t="s">
        <v>115</v>
      </c>
      <c r="C53" s="5" t="s">
        <v>145</v>
      </c>
      <c r="D53" s="71">
        <v>133134</v>
      </c>
      <c r="E53" s="71">
        <v>133134</v>
      </c>
      <c r="F53" s="71">
        <v>78806.289999999994</v>
      </c>
      <c r="G53" s="143">
        <f t="shared" ref="G53" si="39">(F53/D53)*100</f>
        <v>59.193211350969698</v>
      </c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</row>
    <row r="54" spans="1:1430" s="6" customFormat="1" ht="15.75" x14ac:dyDescent="0.25">
      <c r="A54" s="6">
        <v>3</v>
      </c>
      <c r="B54" s="72" t="s">
        <v>500</v>
      </c>
      <c r="C54" s="6" t="s">
        <v>136</v>
      </c>
      <c r="D54" s="73">
        <v>133134</v>
      </c>
      <c r="E54" s="73">
        <v>133134</v>
      </c>
      <c r="F54" s="73">
        <v>78806.289999999994</v>
      </c>
      <c r="G54" s="144">
        <f t="shared" ref="G54" si="40">(F54/E54)*100</f>
        <v>59.193211350969698</v>
      </c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</row>
    <row r="55" spans="1:1430" s="6" customFormat="1" ht="15.75" x14ac:dyDescent="0.25">
      <c r="A55" s="7">
        <v>32</v>
      </c>
      <c r="B55" s="74" t="s">
        <v>500</v>
      </c>
      <c r="C55" s="7" t="s">
        <v>8</v>
      </c>
      <c r="D55" s="75">
        <v>131134</v>
      </c>
      <c r="E55" s="75">
        <v>131134</v>
      </c>
      <c r="F55" s="75">
        <v>78190.78</v>
      </c>
      <c r="G55" s="145">
        <f t="shared" ref="G55" si="41">(F55/D55)*100</f>
        <v>59.626626199155062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</row>
    <row r="56" spans="1:1430" s="7" customFormat="1" ht="15.75" x14ac:dyDescent="0.25">
      <c r="A56" s="7">
        <v>34</v>
      </c>
      <c r="B56" s="74" t="s">
        <v>313</v>
      </c>
      <c r="C56" s="7" t="s">
        <v>51</v>
      </c>
      <c r="D56" s="75">
        <v>1000</v>
      </c>
      <c r="E56" s="75">
        <v>1000</v>
      </c>
      <c r="F56" s="75">
        <v>615.51</v>
      </c>
      <c r="G56" s="145">
        <f t="shared" ref="G56" si="42">(F56/E56)*100</f>
        <v>61.551000000000002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</row>
    <row r="57" spans="1:1430" s="6" customFormat="1" ht="15.75" x14ac:dyDescent="0.25">
      <c r="A57" s="7">
        <v>38</v>
      </c>
      <c r="B57" s="74" t="s">
        <v>313</v>
      </c>
      <c r="C57" s="7" t="s">
        <v>13</v>
      </c>
      <c r="D57" s="75">
        <v>1000</v>
      </c>
      <c r="E57" s="75">
        <v>1000</v>
      </c>
      <c r="F57" s="75">
        <v>0</v>
      </c>
      <c r="G57" s="145">
        <f t="shared" ref="G57" si="43">(F57/D57)*100</f>
        <v>0</v>
      </c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</row>
    <row r="58" spans="1:1430" s="7" customFormat="1" ht="15.75" x14ac:dyDescent="0.25">
      <c r="A58" s="3" t="s">
        <v>2</v>
      </c>
      <c r="B58" s="66" t="s">
        <v>324</v>
      </c>
      <c r="C58" s="3" t="s">
        <v>53</v>
      </c>
      <c r="D58" s="67">
        <v>107000</v>
      </c>
      <c r="E58" s="67">
        <v>107000</v>
      </c>
      <c r="F58" s="67">
        <v>66890.06</v>
      </c>
      <c r="G58" s="141">
        <f t="shared" ref="G58" si="44">(F58/E58)*100</f>
        <v>62.514074766355144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</row>
    <row r="59" spans="1:1430" s="6" customFormat="1" ht="15.75" x14ac:dyDescent="0.25">
      <c r="A59" s="4" t="s">
        <v>4</v>
      </c>
      <c r="B59" s="68" t="s">
        <v>31</v>
      </c>
      <c r="C59" s="4" t="s">
        <v>55</v>
      </c>
      <c r="D59" s="69">
        <v>28000</v>
      </c>
      <c r="E59" s="69">
        <v>28000</v>
      </c>
      <c r="F59" s="69">
        <v>14096.46</v>
      </c>
      <c r="G59" s="142">
        <f t="shared" ref="G59" si="45">(F59/D59)*100</f>
        <v>50.344499999999989</v>
      </c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</row>
    <row r="60" spans="1:1430" s="7" customFormat="1" ht="15.75" x14ac:dyDescent="0.25">
      <c r="A60" s="5" t="s">
        <v>7</v>
      </c>
      <c r="B60" s="70" t="s">
        <v>116</v>
      </c>
      <c r="C60" s="5" t="s">
        <v>149</v>
      </c>
      <c r="D60" s="71">
        <v>28000</v>
      </c>
      <c r="E60" s="71">
        <v>28000</v>
      </c>
      <c r="F60" s="71">
        <v>14096.46</v>
      </c>
      <c r="G60" s="143">
        <f t="shared" ref="G60" si="46">(F60/E60)*100</f>
        <v>50.344499999999989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</row>
    <row r="61" spans="1:1430" s="6" customFormat="1" ht="15.75" x14ac:dyDescent="0.25">
      <c r="A61" s="6">
        <v>3</v>
      </c>
      <c r="B61" s="72" t="s">
        <v>325</v>
      </c>
      <c r="C61" s="6" t="s">
        <v>136</v>
      </c>
      <c r="D61" s="73">
        <v>28000</v>
      </c>
      <c r="E61" s="73">
        <v>28000</v>
      </c>
      <c r="F61" s="73">
        <v>14096.46</v>
      </c>
      <c r="G61" s="144">
        <f t="shared" ref="G61" si="47">(F61/D61)*100</f>
        <v>50.344499999999989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</row>
    <row r="62" spans="1:1430" s="8" customFormat="1" ht="15.75" x14ac:dyDescent="0.25">
      <c r="A62" s="7">
        <v>32</v>
      </c>
      <c r="B62" s="74" t="s">
        <v>325</v>
      </c>
      <c r="C62" s="7" t="s">
        <v>8</v>
      </c>
      <c r="D62" s="75">
        <v>28000</v>
      </c>
      <c r="E62" s="75">
        <v>28000</v>
      </c>
      <c r="F62" s="75">
        <v>14096.46</v>
      </c>
      <c r="G62" s="145">
        <f t="shared" ref="G62" si="48">(F62/E62)*100</f>
        <v>50.344499999999989</v>
      </c>
    </row>
    <row r="63" spans="1:1430" s="6" customFormat="1" ht="15" customHeight="1" x14ac:dyDescent="0.25">
      <c r="A63" s="4" t="s">
        <v>4</v>
      </c>
      <c r="B63" s="68" t="s">
        <v>54</v>
      </c>
      <c r="C63" s="4" t="s">
        <v>57</v>
      </c>
      <c r="D63" s="69">
        <v>43000</v>
      </c>
      <c r="E63" s="69">
        <v>43000</v>
      </c>
      <c r="F63" s="69">
        <v>24996.9</v>
      </c>
      <c r="G63" s="142">
        <f t="shared" ref="G63" si="49">(F63/D63)*100</f>
        <v>58.132325581395349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</row>
    <row r="64" spans="1:1430" s="7" customFormat="1" ht="15.75" x14ac:dyDescent="0.25">
      <c r="A64" s="5" t="s">
        <v>7</v>
      </c>
      <c r="B64" s="70" t="s">
        <v>109</v>
      </c>
      <c r="C64" s="5" t="s">
        <v>151</v>
      </c>
      <c r="D64" s="71">
        <v>43000</v>
      </c>
      <c r="E64" s="71">
        <v>43000</v>
      </c>
      <c r="F64" s="71">
        <v>24996.9</v>
      </c>
      <c r="G64" s="143">
        <f t="shared" ref="G64" si="50">(F64/E64)*100</f>
        <v>58.132325581395349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</row>
    <row r="65" spans="1:1430" s="7" customFormat="1" ht="15.75" x14ac:dyDescent="0.25">
      <c r="A65" s="6">
        <v>3</v>
      </c>
      <c r="B65" s="72" t="s">
        <v>325</v>
      </c>
      <c r="C65" s="6" t="s">
        <v>136</v>
      </c>
      <c r="D65" s="73">
        <v>43000</v>
      </c>
      <c r="E65" s="73">
        <v>43000</v>
      </c>
      <c r="F65" s="73">
        <v>24996.9</v>
      </c>
      <c r="G65" s="144">
        <f t="shared" ref="G65" si="51">(F65/D65)*100</f>
        <v>58.132325581395349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</row>
    <row r="66" spans="1:1430" s="7" customFormat="1" ht="15.75" x14ac:dyDescent="0.25">
      <c r="A66" s="7">
        <v>32</v>
      </c>
      <c r="B66" s="74" t="s">
        <v>325</v>
      </c>
      <c r="C66" s="7" t="s">
        <v>8</v>
      </c>
      <c r="D66" s="75">
        <v>43000</v>
      </c>
      <c r="E66" s="75">
        <v>43000</v>
      </c>
      <c r="F66" s="75">
        <v>24996.9</v>
      </c>
      <c r="G66" s="145">
        <f t="shared" ref="G66" si="52">(F66/E66)*100</f>
        <v>58.132325581395349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</row>
    <row r="67" spans="1:1430" s="7" customFormat="1" ht="15.75" x14ac:dyDescent="0.25">
      <c r="A67" s="4" t="s">
        <v>4</v>
      </c>
      <c r="B67" s="68" t="s">
        <v>56</v>
      </c>
      <c r="C67" s="4" t="s">
        <v>59</v>
      </c>
      <c r="D67" s="69">
        <v>30000</v>
      </c>
      <c r="E67" s="69">
        <v>30000</v>
      </c>
      <c r="F67" s="69">
        <v>26756.25</v>
      </c>
      <c r="G67" s="142">
        <f t="shared" ref="G67" si="53">(F67/D67)*100</f>
        <v>89.1875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</row>
    <row r="68" spans="1:1430" s="6" customFormat="1" ht="15.75" x14ac:dyDescent="0.25">
      <c r="A68" s="5" t="s">
        <v>7</v>
      </c>
      <c r="B68" s="70" t="s">
        <v>109</v>
      </c>
      <c r="C68" s="5" t="s">
        <v>151</v>
      </c>
      <c r="D68" s="71">
        <v>30000</v>
      </c>
      <c r="E68" s="71">
        <v>30000</v>
      </c>
      <c r="F68" s="71">
        <v>26756.25</v>
      </c>
      <c r="G68" s="143">
        <f t="shared" ref="G68" si="54">(F68/E68)*100</f>
        <v>89.1875</v>
      </c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/>
      <c r="AMQ68" s="19"/>
      <c r="AMR68" s="19"/>
      <c r="AMS68" s="19"/>
      <c r="AMT68" s="19"/>
      <c r="AMU68" s="19"/>
      <c r="AMV68" s="19"/>
      <c r="AMW68" s="19"/>
      <c r="AMX68" s="19"/>
      <c r="AMY68" s="19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19"/>
      <c r="AOH68" s="19"/>
      <c r="AOI68" s="19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19"/>
      <c r="APR68" s="19"/>
      <c r="APS68" s="19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19"/>
      <c r="ARB68" s="19"/>
      <c r="ARC68" s="19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19"/>
      <c r="ASL68" s="19"/>
      <c r="ASM68" s="19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19"/>
      <c r="ATV68" s="19"/>
      <c r="ATW68" s="19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19"/>
      <c r="AVF68" s="19"/>
      <c r="AVG68" s="19"/>
      <c r="AVH68" s="19"/>
      <c r="AVI68" s="19"/>
      <c r="AVJ68" s="19"/>
      <c r="AVK68" s="19"/>
      <c r="AVL68" s="19"/>
      <c r="AVM68" s="19"/>
      <c r="AVN68" s="19"/>
      <c r="AVO68" s="19"/>
      <c r="AVP68" s="19"/>
      <c r="AVQ68" s="19"/>
      <c r="AVR68" s="19"/>
      <c r="AVS68" s="19"/>
      <c r="AVT68" s="19"/>
      <c r="AVU68" s="19"/>
      <c r="AVV68" s="19"/>
      <c r="AVW68" s="19"/>
      <c r="AVX68" s="19"/>
      <c r="AVY68" s="19"/>
      <c r="AVZ68" s="19"/>
      <c r="AWA68" s="19"/>
      <c r="AWB68" s="19"/>
      <c r="AWC68" s="19"/>
      <c r="AWD68" s="19"/>
      <c r="AWE68" s="19"/>
      <c r="AWF68" s="19"/>
      <c r="AWG68" s="19"/>
      <c r="AWH68" s="19"/>
      <c r="AWI68" s="19"/>
      <c r="AWJ68" s="19"/>
      <c r="AWK68" s="19"/>
      <c r="AWL68" s="19"/>
      <c r="AWM68" s="19"/>
      <c r="AWN68" s="19"/>
      <c r="AWO68" s="19"/>
      <c r="AWP68" s="19"/>
      <c r="AWQ68" s="19"/>
      <c r="AWR68" s="19"/>
      <c r="AWS68" s="19"/>
      <c r="AWT68" s="19"/>
      <c r="AWU68" s="19"/>
      <c r="AWV68" s="19"/>
      <c r="AWW68" s="19"/>
      <c r="AWX68" s="19"/>
      <c r="AWY68" s="19"/>
      <c r="AWZ68" s="19"/>
      <c r="AXA68" s="19"/>
      <c r="AXB68" s="19"/>
      <c r="AXC68" s="19"/>
      <c r="AXD68" s="19"/>
      <c r="AXE68" s="19"/>
      <c r="AXF68" s="19"/>
      <c r="AXG68" s="19"/>
      <c r="AXH68" s="19"/>
      <c r="AXI68" s="19"/>
      <c r="AXJ68" s="19"/>
      <c r="AXK68" s="19"/>
      <c r="AXL68" s="19"/>
      <c r="AXM68" s="19"/>
      <c r="AXN68" s="19"/>
      <c r="AXO68" s="19"/>
      <c r="AXP68" s="19"/>
      <c r="AXQ68" s="19"/>
      <c r="AXR68" s="19"/>
      <c r="AXS68" s="19"/>
      <c r="AXT68" s="19"/>
      <c r="AXU68" s="19"/>
      <c r="AXV68" s="19"/>
      <c r="AXW68" s="19"/>
      <c r="AXX68" s="19"/>
      <c r="AXY68" s="19"/>
      <c r="AXZ68" s="19"/>
      <c r="AYA68" s="19"/>
      <c r="AYB68" s="19"/>
      <c r="AYC68" s="19"/>
      <c r="AYD68" s="19"/>
      <c r="AYE68" s="19"/>
      <c r="AYF68" s="19"/>
      <c r="AYG68" s="19"/>
      <c r="AYH68" s="19"/>
      <c r="AYI68" s="19"/>
      <c r="AYJ68" s="19"/>
      <c r="AYK68" s="19"/>
      <c r="AYL68" s="19"/>
      <c r="AYM68" s="19"/>
      <c r="AYN68" s="19"/>
      <c r="AYO68" s="19"/>
      <c r="AYP68" s="19"/>
      <c r="AYQ68" s="19"/>
      <c r="AYR68" s="19"/>
      <c r="AYS68" s="19"/>
      <c r="AYT68" s="19"/>
      <c r="AYU68" s="19"/>
      <c r="AYV68" s="19"/>
      <c r="AYW68" s="19"/>
      <c r="AYX68" s="19"/>
      <c r="AYY68" s="19"/>
      <c r="AYZ68" s="19"/>
      <c r="AZA68" s="19"/>
      <c r="AZB68" s="19"/>
      <c r="AZC68" s="19"/>
      <c r="AZD68" s="19"/>
      <c r="AZE68" s="19"/>
      <c r="AZF68" s="19"/>
      <c r="AZG68" s="19"/>
      <c r="AZH68" s="19"/>
      <c r="AZI68" s="19"/>
      <c r="AZJ68" s="19"/>
      <c r="AZK68" s="19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19"/>
      <c r="BAB68" s="19"/>
      <c r="BAC68" s="19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19"/>
      <c r="BAQ68" s="19"/>
      <c r="BAR68" s="19"/>
      <c r="BAS68" s="19"/>
      <c r="BAT68" s="19"/>
      <c r="BAU68" s="19"/>
      <c r="BAV68" s="19"/>
      <c r="BAW68" s="19"/>
      <c r="BAX68" s="19"/>
      <c r="BAY68" s="19"/>
      <c r="BAZ68" s="19"/>
      <c r="BBA68" s="19"/>
      <c r="BBB68" s="19"/>
      <c r="BBC68" s="19"/>
      <c r="BBD68" s="19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</row>
    <row r="69" spans="1:1430" s="7" customFormat="1" ht="15.75" x14ac:dyDescent="0.25">
      <c r="A69" s="6">
        <v>3</v>
      </c>
      <c r="B69" s="72" t="s">
        <v>501</v>
      </c>
      <c r="C69" s="6" t="s">
        <v>136</v>
      </c>
      <c r="D69" s="73">
        <v>30000</v>
      </c>
      <c r="E69" s="73">
        <v>30000</v>
      </c>
      <c r="F69" s="73">
        <v>26756.25</v>
      </c>
      <c r="G69" s="144">
        <f t="shared" ref="G69" si="55">(F69/D69)*100</f>
        <v>89.1875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25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25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25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25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25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25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25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25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25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25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25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25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25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25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25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25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25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25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25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25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25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25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25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25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25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25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25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25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25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25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25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25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25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25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25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25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25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25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25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25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25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25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25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25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25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25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25"/>
      <c r="ASW69" s="25"/>
      <c r="ASX69" s="25"/>
      <c r="ASY69" s="25"/>
      <c r="ASZ69" s="25"/>
      <c r="ATA69" s="25"/>
      <c r="ATB69" s="25"/>
      <c r="ATC69" s="25"/>
      <c r="ATD69" s="25"/>
      <c r="ATE69" s="25"/>
      <c r="ATF69" s="25"/>
      <c r="ATG69" s="25"/>
      <c r="ATH69" s="25"/>
      <c r="ATI69" s="25"/>
      <c r="ATJ69" s="25"/>
      <c r="ATK69" s="25"/>
      <c r="ATL69" s="25"/>
      <c r="ATM69" s="25"/>
      <c r="ATN69" s="25"/>
      <c r="ATO69" s="25"/>
      <c r="ATP69" s="25"/>
      <c r="ATQ69" s="25"/>
      <c r="ATR69" s="25"/>
      <c r="ATS69" s="25"/>
      <c r="ATT69" s="25"/>
      <c r="ATU69" s="25"/>
      <c r="ATV69" s="25"/>
      <c r="ATW69" s="25"/>
      <c r="ATX69" s="25"/>
      <c r="ATY69" s="25"/>
      <c r="ATZ69" s="25"/>
      <c r="AUA69" s="25"/>
      <c r="AUB69" s="25"/>
      <c r="AUC69" s="25"/>
      <c r="AUD69" s="25"/>
      <c r="AUE69" s="25"/>
      <c r="AUF69" s="25"/>
      <c r="AUG69" s="25"/>
      <c r="AUH69" s="25"/>
      <c r="AUI69" s="25"/>
      <c r="AUJ69" s="25"/>
      <c r="AUK69" s="25"/>
      <c r="AUL69" s="25"/>
      <c r="AUM69" s="25"/>
      <c r="AUN69" s="25"/>
      <c r="AUO69" s="25"/>
      <c r="AUP69" s="25"/>
      <c r="AUQ69" s="25"/>
      <c r="AUR69" s="25"/>
      <c r="AUS69" s="25"/>
      <c r="AUT69" s="25"/>
      <c r="AUU69" s="25"/>
      <c r="AUV69" s="25"/>
      <c r="AUW69" s="25"/>
      <c r="AUX69" s="25"/>
      <c r="AUY69" s="25"/>
      <c r="AUZ69" s="25"/>
      <c r="AVA69" s="25"/>
      <c r="AVB69" s="25"/>
      <c r="AVC69" s="25"/>
      <c r="AVD69" s="25"/>
      <c r="AVE69" s="25"/>
      <c r="AVF69" s="25"/>
      <c r="AVG69" s="25"/>
      <c r="AVH69" s="25"/>
      <c r="AVI69" s="25"/>
      <c r="AVJ69" s="25"/>
      <c r="AVK69" s="25"/>
      <c r="AVL69" s="25"/>
      <c r="AVM69" s="25"/>
      <c r="AVN69" s="25"/>
      <c r="AVO69" s="25"/>
      <c r="AVP69" s="25"/>
      <c r="AVQ69" s="25"/>
      <c r="AVR69" s="25"/>
      <c r="AVS69" s="25"/>
      <c r="AVT69" s="25"/>
      <c r="AVU69" s="25"/>
      <c r="AVV69" s="25"/>
      <c r="AVW69" s="25"/>
      <c r="AVX69" s="25"/>
      <c r="AVY69" s="25"/>
      <c r="AVZ69" s="25"/>
      <c r="AWA69" s="25"/>
      <c r="AWB69" s="25"/>
      <c r="AWC69" s="25"/>
      <c r="AWD69" s="25"/>
      <c r="AWE69" s="25"/>
      <c r="AWF69" s="25"/>
      <c r="AWG69" s="25"/>
      <c r="AWH69" s="25"/>
      <c r="AWI69" s="25"/>
      <c r="AWJ69" s="25"/>
      <c r="AWK69" s="25"/>
      <c r="AWL69" s="25"/>
      <c r="AWM69" s="25"/>
      <c r="AWN69" s="25"/>
      <c r="AWO69" s="25"/>
      <c r="AWP69" s="25"/>
      <c r="AWQ69" s="25"/>
      <c r="AWR69" s="25"/>
      <c r="AWS69" s="25"/>
      <c r="AWT69" s="25"/>
      <c r="AWU69" s="25"/>
      <c r="AWV69" s="25"/>
      <c r="AWW69" s="25"/>
      <c r="AWX69" s="25"/>
      <c r="AWY69" s="25"/>
      <c r="AWZ69" s="25"/>
      <c r="AXA69" s="25"/>
      <c r="AXB69" s="25"/>
      <c r="AXC69" s="25"/>
      <c r="AXD69" s="25"/>
      <c r="AXE69" s="25"/>
      <c r="AXF69" s="25"/>
      <c r="AXG69" s="25"/>
      <c r="AXH69" s="25"/>
      <c r="AXI69" s="25"/>
      <c r="AXJ69" s="25"/>
      <c r="AXK69" s="25"/>
      <c r="AXL69" s="25"/>
      <c r="AXM69" s="25"/>
      <c r="AXN69" s="25"/>
      <c r="AXO69" s="25"/>
      <c r="AXP69" s="25"/>
      <c r="AXQ69" s="25"/>
      <c r="AXR69" s="25"/>
      <c r="AXS69" s="25"/>
      <c r="AXT69" s="25"/>
      <c r="AXU69" s="25"/>
      <c r="AXV69" s="25"/>
      <c r="AXW69" s="25"/>
      <c r="AXX69" s="25"/>
      <c r="AXY69" s="25"/>
      <c r="AXZ69" s="25"/>
      <c r="AYA69" s="25"/>
      <c r="AYB69" s="25"/>
      <c r="AYC69" s="25"/>
      <c r="AYD69" s="25"/>
      <c r="AYE69" s="25"/>
      <c r="AYF69" s="25"/>
      <c r="AYG69" s="25"/>
      <c r="AYH69" s="25"/>
      <c r="AYI69" s="25"/>
      <c r="AYJ69" s="25"/>
      <c r="AYK69" s="25"/>
      <c r="AYL69" s="25"/>
      <c r="AYM69" s="25"/>
      <c r="AYN69" s="25"/>
      <c r="AYO69" s="25"/>
      <c r="AYP69" s="25"/>
      <c r="AYQ69" s="25"/>
      <c r="AYR69" s="25"/>
      <c r="AYS69" s="25"/>
      <c r="AYT69" s="25"/>
      <c r="AYU69" s="25"/>
      <c r="AYV69" s="25"/>
      <c r="AYW69" s="25"/>
      <c r="AYX69" s="25"/>
      <c r="AYY69" s="25"/>
      <c r="AYZ69" s="25"/>
      <c r="AZA69" s="25"/>
      <c r="AZB69" s="25"/>
      <c r="AZC69" s="25"/>
      <c r="AZD69" s="25"/>
      <c r="AZE69" s="25"/>
      <c r="AZF69" s="25"/>
      <c r="AZG69" s="25"/>
      <c r="AZH69" s="25"/>
      <c r="AZI69" s="25"/>
      <c r="AZJ69" s="25"/>
      <c r="AZK69" s="25"/>
      <c r="AZL69" s="25"/>
      <c r="AZM69" s="25"/>
      <c r="AZN69" s="25"/>
      <c r="AZO69" s="25"/>
      <c r="AZP69" s="25"/>
      <c r="AZQ69" s="25"/>
      <c r="AZR69" s="25"/>
      <c r="AZS69" s="25"/>
      <c r="AZT69" s="25"/>
      <c r="AZU69" s="25"/>
      <c r="AZV69" s="25"/>
      <c r="AZW69" s="25"/>
      <c r="AZX69" s="25"/>
      <c r="AZY69" s="25"/>
      <c r="AZZ69" s="25"/>
      <c r="BAA69" s="25"/>
      <c r="BAB69" s="25"/>
      <c r="BAC69" s="25"/>
      <c r="BAD69" s="25"/>
      <c r="BAE69" s="25"/>
      <c r="BAF69" s="25"/>
      <c r="BAG69" s="25"/>
      <c r="BAH69" s="25"/>
      <c r="BAI69" s="25"/>
      <c r="BAJ69" s="25"/>
      <c r="BAK69" s="25"/>
      <c r="BAL69" s="25"/>
      <c r="BAM69" s="25"/>
      <c r="BAN69" s="25"/>
      <c r="BAO69" s="25"/>
      <c r="BAP69" s="25"/>
      <c r="BAQ69" s="25"/>
      <c r="BAR69" s="25"/>
      <c r="BAS69" s="25"/>
      <c r="BAT69" s="25"/>
      <c r="BAU69" s="25"/>
      <c r="BAV69" s="25"/>
      <c r="BAW69" s="25"/>
      <c r="BAX69" s="25"/>
      <c r="BAY69" s="25"/>
      <c r="BAZ69" s="25"/>
      <c r="BBA69" s="25"/>
      <c r="BBB69" s="25"/>
      <c r="BBC69" s="25"/>
      <c r="BBD69" s="25"/>
      <c r="BBE69" s="25"/>
      <c r="BBF69" s="25"/>
      <c r="BBG69" s="25"/>
      <c r="BBH69" s="25"/>
      <c r="BBI69" s="25"/>
      <c r="BBJ69" s="25"/>
      <c r="BBK69" s="25"/>
      <c r="BBL69" s="25"/>
      <c r="BBM69" s="25"/>
      <c r="BBN69" s="25"/>
      <c r="BBO69" s="25"/>
      <c r="BBP69" s="25"/>
      <c r="BBQ69" s="25"/>
      <c r="BBR69" s="25"/>
      <c r="BBS69" s="25"/>
      <c r="BBT69" s="25"/>
      <c r="BBU69" s="25"/>
      <c r="BBV69" s="25"/>
      <c r="BBW69" s="25"/>
      <c r="BBX69" s="25"/>
      <c r="BBY69" s="25"/>
      <c r="BBZ69" s="25"/>
    </row>
    <row r="70" spans="1:1430" s="4" customFormat="1" ht="15.75" x14ac:dyDescent="0.25">
      <c r="A70" s="7">
        <v>32</v>
      </c>
      <c r="B70" s="74" t="s">
        <v>501</v>
      </c>
      <c r="C70" s="7" t="s">
        <v>8</v>
      </c>
      <c r="D70" s="75">
        <v>30000</v>
      </c>
      <c r="E70" s="75">
        <v>30000</v>
      </c>
      <c r="F70" s="75">
        <v>26756.25</v>
      </c>
      <c r="G70" s="145">
        <f t="shared" ref="G70" si="56">(F70/E70)*100</f>
        <v>89.1875</v>
      </c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  <c r="AMH70" s="19"/>
      <c r="AMI70" s="19"/>
      <c r="AMJ70" s="19"/>
      <c r="AMK70" s="19"/>
      <c r="AML70" s="19"/>
      <c r="AMM70" s="19"/>
      <c r="AMN70" s="19"/>
      <c r="AMO70" s="19"/>
      <c r="AMP70" s="19"/>
      <c r="AMQ70" s="19"/>
      <c r="AMR70" s="19"/>
      <c r="AMS70" s="19"/>
      <c r="AMT70" s="19"/>
      <c r="AMU70" s="19"/>
      <c r="AMV70" s="19"/>
      <c r="AMW70" s="19"/>
      <c r="AMX70" s="19"/>
      <c r="AMY70" s="19"/>
      <c r="AMZ70" s="19"/>
      <c r="ANA70" s="19"/>
      <c r="ANB70" s="19"/>
      <c r="ANC70" s="19"/>
      <c r="AND70" s="19"/>
      <c r="ANE70" s="19"/>
      <c r="ANF70" s="19"/>
      <c r="ANG70" s="19"/>
      <c r="ANH70" s="19"/>
      <c r="ANI70" s="19"/>
      <c r="ANJ70" s="19"/>
      <c r="ANK70" s="19"/>
      <c r="ANL70" s="19"/>
      <c r="ANM70" s="19"/>
      <c r="ANN70" s="19"/>
      <c r="ANO70" s="19"/>
      <c r="ANP70" s="19"/>
      <c r="ANQ70" s="19"/>
      <c r="ANR70" s="19"/>
      <c r="ANS70" s="19"/>
      <c r="ANT70" s="19"/>
      <c r="ANU70" s="19"/>
      <c r="ANV70" s="19"/>
      <c r="ANW70" s="19"/>
      <c r="ANX70" s="19"/>
      <c r="ANY70" s="19"/>
      <c r="ANZ70" s="19"/>
      <c r="AOA70" s="19"/>
      <c r="AOB70" s="19"/>
      <c r="AOC70" s="19"/>
      <c r="AOD70" s="19"/>
      <c r="AOE70" s="19"/>
      <c r="AOF70" s="19"/>
      <c r="AOG70" s="19"/>
      <c r="AOH70" s="19"/>
      <c r="AOI70" s="19"/>
      <c r="AOJ70" s="19"/>
      <c r="AOK70" s="19"/>
      <c r="AOL70" s="19"/>
      <c r="AOM70" s="19"/>
      <c r="AON70" s="19"/>
      <c r="AOO70" s="19"/>
      <c r="AOP70" s="19"/>
      <c r="AOQ70" s="19"/>
      <c r="AOR70" s="19"/>
      <c r="AOS70" s="19"/>
      <c r="AOT70" s="19"/>
      <c r="AOU70" s="19"/>
      <c r="AOV70" s="19"/>
      <c r="AOW70" s="19"/>
      <c r="AOX70" s="19"/>
      <c r="AOY70" s="19"/>
      <c r="AOZ70" s="19"/>
      <c r="APA70" s="19"/>
      <c r="APB70" s="19"/>
      <c r="APC70" s="19"/>
      <c r="APD70" s="19"/>
      <c r="APE70" s="19"/>
      <c r="APF70" s="19"/>
      <c r="APG70" s="19"/>
      <c r="APH70" s="19"/>
      <c r="API70" s="19"/>
      <c r="APJ70" s="19"/>
      <c r="APK70" s="19"/>
      <c r="APL70" s="19"/>
      <c r="APM70" s="19"/>
      <c r="APN70" s="19"/>
      <c r="APO70" s="19"/>
      <c r="APP70" s="19"/>
      <c r="APQ70" s="19"/>
      <c r="APR70" s="19"/>
      <c r="APS70" s="19"/>
      <c r="APT70" s="19"/>
      <c r="APU70" s="19"/>
      <c r="APV70" s="19"/>
      <c r="APW70" s="19"/>
      <c r="APX70" s="19"/>
      <c r="APY70" s="19"/>
      <c r="APZ70" s="19"/>
      <c r="AQA70" s="19"/>
      <c r="AQB70" s="19"/>
      <c r="AQC70" s="19"/>
      <c r="AQD70" s="19"/>
      <c r="AQE70" s="19"/>
      <c r="AQF70" s="19"/>
      <c r="AQG70" s="19"/>
      <c r="AQH70" s="19"/>
      <c r="AQI70" s="19"/>
      <c r="AQJ70" s="19"/>
      <c r="AQK70" s="19"/>
      <c r="AQL70" s="19"/>
      <c r="AQM70" s="19"/>
      <c r="AQN70" s="19"/>
      <c r="AQO70" s="19"/>
      <c r="AQP70" s="19"/>
      <c r="AQQ70" s="19"/>
      <c r="AQR70" s="19"/>
      <c r="AQS70" s="19"/>
      <c r="AQT70" s="19"/>
      <c r="AQU70" s="19"/>
      <c r="AQV70" s="19"/>
      <c r="AQW70" s="19"/>
      <c r="AQX70" s="19"/>
      <c r="AQY70" s="19"/>
      <c r="AQZ70" s="19"/>
      <c r="ARA70" s="19"/>
      <c r="ARB70" s="19"/>
      <c r="ARC70" s="19"/>
      <c r="ARD70" s="19"/>
      <c r="ARE70" s="19"/>
      <c r="ARF70" s="19"/>
      <c r="ARG70" s="19"/>
      <c r="ARH70" s="19"/>
      <c r="ARI70" s="19"/>
      <c r="ARJ70" s="19"/>
      <c r="ARK70" s="19"/>
      <c r="ARL70" s="19"/>
      <c r="ARM70" s="19"/>
      <c r="ARN70" s="19"/>
      <c r="ARO70" s="19"/>
      <c r="ARP70" s="19"/>
      <c r="ARQ70" s="19"/>
      <c r="ARR70" s="19"/>
      <c r="ARS70" s="19"/>
      <c r="ART70" s="19"/>
      <c r="ARU70" s="19"/>
      <c r="ARV70" s="19"/>
      <c r="ARW70" s="19"/>
      <c r="ARX70" s="19"/>
      <c r="ARY70" s="19"/>
      <c r="ARZ70" s="19"/>
      <c r="ASA70" s="19"/>
      <c r="ASB70" s="19"/>
      <c r="ASC70" s="19"/>
      <c r="ASD70" s="19"/>
      <c r="ASE70" s="19"/>
      <c r="ASF70" s="19"/>
      <c r="ASG70" s="19"/>
      <c r="ASH70" s="19"/>
      <c r="ASI70" s="19"/>
      <c r="ASJ70" s="19"/>
      <c r="ASK70" s="19"/>
      <c r="ASL70" s="19"/>
      <c r="ASM70" s="19"/>
      <c r="ASN70" s="19"/>
      <c r="ASO70" s="19"/>
      <c r="ASP70" s="19"/>
      <c r="ASQ70" s="19"/>
      <c r="ASR70" s="19"/>
      <c r="ASS70" s="19"/>
      <c r="AST70" s="19"/>
      <c r="ASU70" s="19"/>
      <c r="ASV70" s="19"/>
      <c r="ASW70" s="19"/>
      <c r="ASX70" s="19"/>
      <c r="ASY70" s="19"/>
      <c r="ASZ70" s="19"/>
      <c r="ATA70" s="19"/>
      <c r="ATB70" s="19"/>
      <c r="ATC70" s="19"/>
      <c r="ATD70" s="19"/>
      <c r="ATE70" s="19"/>
      <c r="ATF70" s="19"/>
      <c r="ATG70" s="19"/>
      <c r="ATH70" s="19"/>
      <c r="ATI70" s="19"/>
      <c r="ATJ70" s="19"/>
      <c r="ATK70" s="19"/>
      <c r="ATL70" s="19"/>
      <c r="ATM70" s="19"/>
      <c r="ATN70" s="19"/>
      <c r="ATO70" s="19"/>
      <c r="ATP70" s="19"/>
      <c r="ATQ70" s="19"/>
      <c r="ATR70" s="19"/>
      <c r="ATS70" s="19"/>
      <c r="ATT70" s="19"/>
      <c r="ATU70" s="19"/>
      <c r="ATV70" s="19"/>
      <c r="ATW70" s="19"/>
      <c r="ATX70" s="19"/>
      <c r="ATY70" s="19"/>
      <c r="ATZ70" s="19"/>
      <c r="AUA70" s="19"/>
      <c r="AUB70" s="19"/>
      <c r="AUC70" s="19"/>
      <c r="AUD70" s="19"/>
      <c r="AUE70" s="19"/>
      <c r="AUF70" s="19"/>
      <c r="AUG70" s="19"/>
      <c r="AUH70" s="19"/>
      <c r="AUI70" s="19"/>
      <c r="AUJ70" s="19"/>
      <c r="AUK70" s="19"/>
      <c r="AUL70" s="19"/>
      <c r="AUM70" s="19"/>
      <c r="AUN70" s="19"/>
      <c r="AUO70" s="19"/>
      <c r="AUP70" s="19"/>
      <c r="AUQ70" s="19"/>
      <c r="AUR70" s="19"/>
      <c r="AUS70" s="19"/>
      <c r="AUT70" s="19"/>
      <c r="AUU70" s="19"/>
      <c r="AUV70" s="19"/>
      <c r="AUW70" s="19"/>
      <c r="AUX70" s="19"/>
      <c r="AUY70" s="19"/>
      <c r="AUZ70" s="19"/>
      <c r="AVA70" s="19"/>
      <c r="AVB70" s="19"/>
      <c r="AVC70" s="19"/>
      <c r="AVD70" s="19"/>
      <c r="AVE70" s="19"/>
      <c r="AVF70" s="19"/>
      <c r="AVG70" s="19"/>
      <c r="AVH70" s="19"/>
      <c r="AVI70" s="19"/>
      <c r="AVJ70" s="19"/>
      <c r="AVK70" s="19"/>
      <c r="AVL70" s="19"/>
      <c r="AVM70" s="19"/>
      <c r="AVN70" s="19"/>
      <c r="AVO70" s="19"/>
      <c r="AVP70" s="19"/>
      <c r="AVQ70" s="19"/>
      <c r="AVR70" s="19"/>
      <c r="AVS70" s="19"/>
      <c r="AVT70" s="19"/>
      <c r="AVU70" s="19"/>
      <c r="AVV70" s="19"/>
      <c r="AVW70" s="19"/>
      <c r="AVX70" s="19"/>
      <c r="AVY70" s="19"/>
      <c r="AVZ70" s="19"/>
      <c r="AWA70" s="19"/>
      <c r="AWB70" s="19"/>
      <c r="AWC70" s="19"/>
      <c r="AWD70" s="19"/>
      <c r="AWE70" s="19"/>
      <c r="AWF70" s="19"/>
      <c r="AWG70" s="19"/>
      <c r="AWH70" s="19"/>
      <c r="AWI70" s="19"/>
      <c r="AWJ70" s="19"/>
      <c r="AWK70" s="19"/>
      <c r="AWL70" s="19"/>
      <c r="AWM70" s="19"/>
      <c r="AWN70" s="19"/>
      <c r="AWO70" s="19"/>
      <c r="AWP70" s="19"/>
      <c r="AWQ70" s="19"/>
      <c r="AWR70" s="19"/>
      <c r="AWS70" s="19"/>
      <c r="AWT70" s="19"/>
      <c r="AWU70" s="19"/>
      <c r="AWV70" s="19"/>
      <c r="AWW70" s="19"/>
      <c r="AWX70" s="19"/>
      <c r="AWY70" s="19"/>
      <c r="AWZ70" s="19"/>
      <c r="AXA70" s="19"/>
      <c r="AXB70" s="19"/>
      <c r="AXC70" s="19"/>
      <c r="AXD70" s="19"/>
      <c r="AXE70" s="19"/>
      <c r="AXF70" s="19"/>
      <c r="AXG70" s="19"/>
      <c r="AXH70" s="19"/>
      <c r="AXI70" s="19"/>
      <c r="AXJ70" s="19"/>
      <c r="AXK70" s="19"/>
      <c r="AXL70" s="19"/>
      <c r="AXM70" s="19"/>
      <c r="AXN70" s="19"/>
      <c r="AXO70" s="19"/>
      <c r="AXP70" s="19"/>
      <c r="AXQ70" s="19"/>
      <c r="AXR70" s="19"/>
      <c r="AXS70" s="19"/>
      <c r="AXT70" s="19"/>
      <c r="AXU70" s="19"/>
      <c r="AXV70" s="19"/>
      <c r="AXW70" s="19"/>
      <c r="AXX70" s="19"/>
      <c r="AXY70" s="19"/>
      <c r="AXZ70" s="19"/>
      <c r="AYA70" s="19"/>
      <c r="AYB70" s="19"/>
      <c r="AYC70" s="19"/>
      <c r="AYD70" s="19"/>
      <c r="AYE70" s="19"/>
      <c r="AYF70" s="19"/>
      <c r="AYG70" s="19"/>
      <c r="AYH70" s="19"/>
      <c r="AYI70" s="19"/>
      <c r="AYJ70" s="19"/>
      <c r="AYK70" s="19"/>
      <c r="AYL70" s="19"/>
      <c r="AYM70" s="19"/>
      <c r="AYN70" s="19"/>
      <c r="AYO70" s="19"/>
      <c r="AYP70" s="19"/>
      <c r="AYQ70" s="19"/>
      <c r="AYR70" s="19"/>
      <c r="AYS70" s="19"/>
      <c r="AYT70" s="19"/>
      <c r="AYU70" s="19"/>
      <c r="AYV70" s="19"/>
      <c r="AYW70" s="19"/>
      <c r="AYX70" s="19"/>
      <c r="AYY70" s="19"/>
      <c r="AYZ70" s="19"/>
      <c r="AZA70" s="19"/>
      <c r="AZB70" s="19"/>
      <c r="AZC70" s="19"/>
      <c r="AZD70" s="19"/>
      <c r="AZE70" s="19"/>
      <c r="AZF70" s="19"/>
      <c r="AZG70" s="19"/>
      <c r="AZH70" s="19"/>
      <c r="AZI70" s="19"/>
      <c r="AZJ70" s="19"/>
      <c r="AZK70" s="19"/>
      <c r="AZL70" s="19"/>
      <c r="AZM70" s="19"/>
      <c r="AZN70" s="19"/>
      <c r="AZO70" s="19"/>
      <c r="AZP70" s="19"/>
      <c r="AZQ70" s="19"/>
      <c r="AZR70" s="19"/>
      <c r="AZS70" s="19"/>
      <c r="AZT70" s="19"/>
      <c r="AZU70" s="19"/>
      <c r="AZV70" s="19"/>
      <c r="AZW70" s="19"/>
      <c r="AZX70" s="19"/>
      <c r="AZY70" s="19"/>
      <c r="AZZ70" s="19"/>
      <c r="BAA70" s="19"/>
      <c r="BAB70" s="19"/>
      <c r="BAC70" s="19"/>
      <c r="BAD70" s="19"/>
      <c r="BAE70" s="19"/>
      <c r="BAF70" s="19"/>
      <c r="BAG70" s="19"/>
      <c r="BAH70" s="19"/>
      <c r="BAI70" s="19"/>
      <c r="BAJ70" s="19"/>
      <c r="BAK70" s="19"/>
      <c r="BAL70" s="19"/>
      <c r="BAM70" s="19"/>
      <c r="BAN70" s="19"/>
      <c r="BAO70" s="19"/>
      <c r="BAP70" s="19"/>
      <c r="BAQ70" s="19"/>
      <c r="BAR70" s="19"/>
      <c r="BAS70" s="19"/>
      <c r="BAT70" s="19"/>
      <c r="BAU70" s="19"/>
      <c r="BAV70" s="19"/>
      <c r="BAW70" s="19"/>
      <c r="BAX70" s="19"/>
      <c r="BAY70" s="19"/>
      <c r="BAZ70" s="19"/>
      <c r="BBA70" s="19"/>
      <c r="BBB70" s="19"/>
      <c r="BBC70" s="19"/>
      <c r="BBD70" s="19"/>
      <c r="BBE70" s="19"/>
      <c r="BBF70" s="19"/>
      <c r="BBG70" s="19"/>
      <c r="BBH70" s="19"/>
      <c r="BBI70" s="19"/>
      <c r="BBJ70" s="19"/>
      <c r="BBK70" s="19"/>
      <c r="BBL70" s="19"/>
      <c r="BBM70" s="19"/>
      <c r="BBN70" s="19"/>
      <c r="BBO70" s="19"/>
      <c r="BBP70" s="19"/>
      <c r="BBQ70" s="19"/>
      <c r="BBR70" s="19"/>
      <c r="BBS70" s="19"/>
      <c r="BBT70" s="19"/>
      <c r="BBU70" s="19"/>
      <c r="BBV70" s="19"/>
      <c r="BBW70" s="19"/>
      <c r="BBX70" s="19"/>
      <c r="BBY70" s="19"/>
      <c r="BBZ70" s="19"/>
    </row>
    <row r="71" spans="1:1430" s="5" customFormat="1" ht="15.75" x14ac:dyDescent="0.25">
      <c r="A71" s="4" t="s">
        <v>4</v>
      </c>
      <c r="B71" s="68" t="s">
        <v>58</v>
      </c>
      <c r="C71" s="4" t="s">
        <v>60</v>
      </c>
      <c r="D71" s="69">
        <v>6000</v>
      </c>
      <c r="E71" s="69">
        <v>6000</v>
      </c>
      <c r="F71" s="69">
        <v>1040.45</v>
      </c>
      <c r="G71" s="142">
        <f t="shared" ref="G71" si="57">(F71/D71)*100</f>
        <v>17.340833333333332</v>
      </c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19"/>
      <c r="AMX71" s="19"/>
      <c r="AMY71" s="19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19"/>
      <c r="AOH71" s="19"/>
      <c r="AOI71" s="19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19"/>
      <c r="APR71" s="19"/>
      <c r="APS71" s="19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19"/>
      <c r="ARB71" s="19"/>
      <c r="ARC71" s="19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19"/>
      <c r="ASL71" s="19"/>
      <c r="ASM71" s="19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19"/>
      <c r="ATV71" s="19"/>
      <c r="ATW71" s="19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19"/>
      <c r="AVF71" s="19"/>
      <c r="AVG71" s="19"/>
      <c r="AVH71" s="19"/>
      <c r="AVI71" s="19"/>
      <c r="AVJ71" s="19"/>
      <c r="AVK71" s="19"/>
      <c r="AVL71" s="19"/>
      <c r="AVM71" s="19"/>
      <c r="AVN71" s="19"/>
      <c r="AVO71" s="19"/>
      <c r="AVP71" s="19"/>
      <c r="AVQ71" s="19"/>
      <c r="AVR71" s="19"/>
      <c r="AVS71" s="19"/>
      <c r="AVT71" s="19"/>
      <c r="AVU71" s="19"/>
      <c r="AVV71" s="19"/>
      <c r="AVW71" s="19"/>
      <c r="AVX71" s="19"/>
      <c r="AVY71" s="19"/>
      <c r="AVZ71" s="19"/>
      <c r="AWA71" s="19"/>
      <c r="AWB71" s="19"/>
      <c r="AWC71" s="19"/>
      <c r="AWD71" s="19"/>
      <c r="AWE71" s="19"/>
      <c r="AWF71" s="19"/>
      <c r="AWG71" s="19"/>
      <c r="AWH71" s="19"/>
      <c r="AWI71" s="19"/>
      <c r="AWJ71" s="19"/>
      <c r="AWK71" s="19"/>
      <c r="AWL71" s="19"/>
      <c r="AWM71" s="19"/>
      <c r="AWN71" s="19"/>
      <c r="AWO71" s="19"/>
      <c r="AWP71" s="19"/>
      <c r="AWQ71" s="19"/>
      <c r="AWR71" s="19"/>
      <c r="AWS71" s="19"/>
      <c r="AWT71" s="19"/>
      <c r="AWU71" s="19"/>
      <c r="AWV71" s="19"/>
      <c r="AWW71" s="19"/>
      <c r="AWX71" s="19"/>
      <c r="AWY71" s="19"/>
      <c r="AWZ71" s="19"/>
      <c r="AXA71" s="19"/>
      <c r="AXB71" s="19"/>
      <c r="AXC71" s="19"/>
      <c r="AXD71" s="19"/>
      <c r="AXE71" s="19"/>
      <c r="AXF71" s="19"/>
      <c r="AXG71" s="19"/>
      <c r="AXH71" s="19"/>
      <c r="AXI71" s="19"/>
      <c r="AXJ71" s="19"/>
      <c r="AXK71" s="19"/>
      <c r="AXL71" s="19"/>
      <c r="AXM71" s="19"/>
      <c r="AXN71" s="19"/>
      <c r="AXO71" s="19"/>
      <c r="AXP71" s="19"/>
      <c r="AXQ71" s="19"/>
      <c r="AXR71" s="19"/>
      <c r="AXS71" s="19"/>
      <c r="AXT71" s="19"/>
      <c r="AXU71" s="19"/>
      <c r="AXV71" s="19"/>
      <c r="AXW71" s="19"/>
      <c r="AXX71" s="19"/>
      <c r="AXY71" s="19"/>
      <c r="AXZ71" s="19"/>
      <c r="AYA71" s="19"/>
      <c r="AYB71" s="19"/>
      <c r="AYC71" s="19"/>
      <c r="AYD71" s="19"/>
      <c r="AYE71" s="19"/>
      <c r="AYF71" s="19"/>
      <c r="AYG71" s="19"/>
      <c r="AYH71" s="19"/>
      <c r="AYI71" s="19"/>
      <c r="AYJ71" s="19"/>
      <c r="AYK71" s="19"/>
      <c r="AYL71" s="19"/>
      <c r="AYM71" s="19"/>
      <c r="AYN71" s="19"/>
      <c r="AYO71" s="19"/>
      <c r="AYP71" s="19"/>
      <c r="AYQ71" s="19"/>
      <c r="AYR71" s="19"/>
      <c r="AYS71" s="19"/>
      <c r="AYT71" s="19"/>
      <c r="AYU71" s="19"/>
      <c r="AYV71" s="19"/>
      <c r="AYW71" s="19"/>
      <c r="AYX71" s="19"/>
      <c r="AYY71" s="19"/>
      <c r="AYZ71" s="19"/>
      <c r="AZA71" s="19"/>
      <c r="AZB71" s="19"/>
      <c r="AZC71" s="19"/>
      <c r="AZD71" s="19"/>
      <c r="AZE71" s="19"/>
      <c r="AZF71" s="19"/>
      <c r="AZG71" s="19"/>
      <c r="AZH71" s="19"/>
      <c r="AZI71" s="19"/>
      <c r="AZJ71" s="19"/>
      <c r="AZK71" s="19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19"/>
      <c r="BAB71" s="19"/>
      <c r="BAC71" s="19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19"/>
      <c r="BAQ71" s="19"/>
      <c r="BAR71" s="19"/>
      <c r="BAS71" s="19"/>
      <c r="BAT71" s="19"/>
      <c r="BAU71" s="19"/>
      <c r="BAV71" s="19"/>
      <c r="BAW71" s="19"/>
      <c r="BAX71" s="19"/>
      <c r="BAY71" s="19"/>
      <c r="BAZ71" s="19"/>
      <c r="BBA71" s="19"/>
      <c r="BBB71" s="19"/>
      <c r="BBC71" s="19"/>
      <c r="BBD71" s="19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</row>
    <row r="72" spans="1:1430" s="6" customFormat="1" ht="15.75" x14ac:dyDescent="0.25">
      <c r="A72" s="5" t="s">
        <v>7</v>
      </c>
      <c r="B72" s="70" t="s">
        <v>117</v>
      </c>
      <c r="C72" s="5" t="s">
        <v>152</v>
      </c>
      <c r="D72" s="71">
        <v>6000</v>
      </c>
      <c r="E72" s="71">
        <v>6000</v>
      </c>
      <c r="F72" s="71">
        <v>1040.45</v>
      </c>
      <c r="G72" s="143">
        <f t="shared" ref="G72" si="58">(F72/E72)*100</f>
        <v>17.340833333333332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19"/>
      <c r="AMX72" s="19"/>
      <c r="AMY72" s="19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19"/>
      <c r="AOH72" s="19"/>
      <c r="AOI72" s="19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19"/>
      <c r="APR72" s="19"/>
      <c r="APS72" s="19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19"/>
      <c r="ARB72" s="19"/>
      <c r="ARC72" s="19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19"/>
      <c r="ASL72" s="19"/>
      <c r="ASM72" s="19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19"/>
      <c r="ATV72" s="19"/>
      <c r="ATW72" s="19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19"/>
      <c r="AVF72" s="19"/>
      <c r="AVG72" s="19"/>
      <c r="AVH72" s="19"/>
      <c r="AVI72" s="19"/>
      <c r="AVJ72" s="19"/>
      <c r="AVK72" s="19"/>
      <c r="AVL72" s="19"/>
      <c r="AVM72" s="19"/>
      <c r="AVN72" s="19"/>
      <c r="AVO72" s="19"/>
      <c r="AVP72" s="19"/>
      <c r="AVQ72" s="19"/>
      <c r="AVR72" s="19"/>
      <c r="AVS72" s="19"/>
      <c r="AVT72" s="19"/>
      <c r="AVU72" s="19"/>
      <c r="AVV72" s="19"/>
      <c r="AVW72" s="19"/>
      <c r="AVX72" s="19"/>
      <c r="AVY72" s="19"/>
      <c r="AVZ72" s="19"/>
      <c r="AWA72" s="19"/>
      <c r="AWB72" s="19"/>
      <c r="AWC72" s="19"/>
      <c r="AWD72" s="19"/>
      <c r="AWE72" s="19"/>
      <c r="AWF72" s="19"/>
      <c r="AWG72" s="19"/>
      <c r="AWH72" s="19"/>
      <c r="AWI72" s="19"/>
      <c r="AWJ72" s="19"/>
      <c r="AWK72" s="19"/>
      <c r="AWL72" s="19"/>
      <c r="AWM72" s="19"/>
      <c r="AWN72" s="19"/>
      <c r="AWO72" s="19"/>
      <c r="AWP72" s="19"/>
      <c r="AWQ72" s="19"/>
      <c r="AWR72" s="19"/>
      <c r="AWS72" s="19"/>
      <c r="AWT72" s="19"/>
      <c r="AWU72" s="19"/>
      <c r="AWV72" s="19"/>
      <c r="AWW72" s="19"/>
      <c r="AWX72" s="19"/>
      <c r="AWY72" s="19"/>
      <c r="AWZ72" s="19"/>
      <c r="AXA72" s="19"/>
      <c r="AXB72" s="19"/>
      <c r="AXC72" s="19"/>
      <c r="AXD72" s="19"/>
      <c r="AXE72" s="19"/>
      <c r="AXF72" s="19"/>
      <c r="AXG72" s="19"/>
      <c r="AXH72" s="19"/>
      <c r="AXI72" s="19"/>
      <c r="AXJ72" s="19"/>
      <c r="AXK72" s="19"/>
      <c r="AXL72" s="19"/>
      <c r="AXM72" s="19"/>
      <c r="AXN72" s="19"/>
      <c r="AXO72" s="19"/>
      <c r="AXP72" s="19"/>
      <c r="AXQ72" s="19"/>
      <c r="AXR72" s="19"/>
      <c r="AXS72" s="19"/>
      <c r="AXT72" s="19"/>
      <c r="AXU72" s="19"/>
      <c r="AXV72" s="19"/>
      <c r="AXW72" s="19"/>
      <c r="AXX72" s="19"/>
      <c r="AXY72" s="19"/>
      <c r="AXZ72" s="19"/>
      <c r="AYA72" s="19"/>
      <c r="AYB72" s="19"/>
      <c r="AYC72" s="19"/>
      <c r="AYD72" s="19"/>
      <c r="AYE72" s="19"/>
      <c r="AYF72" s="19"/>
      <c r="AYG72" s="19"/>
      <c r="AYH72" s="19"/>
      <c r="AYI72" s="19"/>
      <c r="AYJ72" s="19"/>
      <c r="AYK72" s="19"/>
      <c r="AYL72" s="19"/>
      <c r="AYM72" s="19"/>
      <c r="AYN72" s="19"/>
      <c r="AYO72" s="19"/>
      <c r="AYP72" s="19"/>
      <c r="AYQ72" s="19"/>
      <c r="AYR72" s="19"/>
      <c r="AYS72" s="19"/>
      <c r="AYT72" s="19"/>
      <c r="AYU72" s="19"/>
      <c r="AYV72" s="19"/>
      <c r="AYW72" s="19"/>
      <c r="AYX72" s="19"/>
      <c r="AYY72" s="19"/>
      <c r="AYZ72" s="19"/>
      <c r="AZA72" s="19"/>
      <c r="AZB72" s="19"/>
      <c r="AZC72" s="19"/>
      <c r="AZD72" s="19"/>
      <c r="AZE72" s="19"/>
      <c r="AZF72" s="19"/>
      <c r="AZG72" s="19"/>
      <c r="AZH72" s="19"/>
      <c r="AZI72" s="19"/>
      <c r="AZJ72" s="19"/>
      <c r="AZK72" s="19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19"/>
      <c r="BAB72" s="19"/>
      <c r="BAC72" s="19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19"/>
      <c r="BAQ72" s="19"/>
      <c r="BAR72" s="19"/>
      <c r="BAS72" s="19"/>
      <c r="BAT72" s="19"/>
      <c r="BAU72" s="19"/>
      <c r="BAV72" s="19"/>
      <c r="BAW72" s="19"/>
      <c r="BAX72" s="19"/>
      <c r="BAY72" s="19"/>
      <c r="BAZ72" s="19"/>
      <c r="BBA72" s="19"/>
      <c r="BBB72" s="19"/>
      <c r="BBC72" s="19"/>
      <c r="BBD72" s="19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</row>
    <row r="73" spans="1:1430" s="6" customFormat="1" ht="15.75" x14ac:dyDescent="0.25">
      <c r="A73" s="6">
        <v>3</v>
      </c>
      <c r="B73" s="72" t="s">
        <v>502</v>
      </c>
      <c r="C73" s="6" t="s">
        <v>136</v>
      </c>
      <c r="D73" s="73">
        <v>6000</v>
      </c>
      <c r="E73" s="73">
        <v>6000</v>
      </c>
      <c r="F73" s="73">
        <v>1040.45</v>
      </c>
      <c r="G73" s="144">
        <f t="shared" ref="G73" si="59">(F73/D73)*100</f>
        <v>17.340833333333332</v>
      </c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  <c r="AMH73" s="19"/>
      <c r="AMI73" s="19"/>
      <c r="AMJ73" s="19"/>
      <c r="AMK73" s="19"/>
      <c r="AML73" s="19"/>
      <c r="AMM73" s="19"/>
      <c r="AMN73" s="19"/>
      <c r="AMO73" s="19"/>
      <c r="AMP73" s="19"/>
      <c r="AMQ73" s="19"/>
      <c r="AMR73" s="19"/>
      <c r="AMS73" s="19"/>
      <c r="AMT73" s="19"/>
      <c r="AMU73" s="19"/>
      <c r="AMV73" s="19"/>
      <c r="AMW73" s="19"/>
      <c r="AMX73" s="19"/>
      <c r="AMY73" s="19"/>
      <c r="AMZ73" s="19"/>
      <c r="ANA73" s="19"/>
      <c r="ANB73" s="19"/>
      <c r="ANC73" s="19"/>
      <c r="AND73" s="19"/>
      <c r="ANE73" s="19"/>
      <c r="ANF73" s="19"/>
      <c r="ANG73" s="19"/>
      <c r="ANH73" s="19"/>
      <c r="ANI73" s="19"/>
      <c r="ANJ73" s="19"/>
      <c r="ANK73" s="19"/>
      <c r="ANL73" s="19"/>
      <c r="ANM73" s="19"/>
      <c r="ANN73" s="19"/>
      <c r="ANO73" s="19"/>
      <c r="ANP73" s="19"/>
      <c r="ANQ73" s="19"/>
      <c r="ANR73" s="19"/>
      <c r="ANS73" s="19"/>
      <c r="ANT73" s="19"/>
      <c r="ANU73" s="19"/>
      <c r="ANV73" s="19"/>
      <c r="ANW73" s="19"/>
      <c r="ANX73" s="19"/>
      <c r="ANY73" s="19"/>
      <c r="ANZ73" s="19"/>
      <c r="AOA73" s="19"/>
      <c r="AOB73" s="19"/>
      <c r="AOC73" s="19"/>
      <c r="AOD73" s="19"/>
      <c r="AOE73" s="19"/>
      <c r="AOF73" s="19"/>
      <c r="AOG73" s="19"/>
      <c r="AOH73" s="19"/>
      <c r="AOI73" s="19"/>
      <c r="AOJ73" s="19"/>
      <c r="AOK73" s="19"/>
      <c r="AOL73" s="19"/>
      <c r="AOM73" s="19"/>
      <c r="AON73" s="19"/>
      <c r="AOO73" s="19"/>
      <c r="AOP73" s="19"/>
      <c r="AOQ73" s="19"/>
      <c r="AOR73" s="19"/>
      <c r="AOS73" s="19"/>
      <c r="AOT73" s="19"/>
      <c r="AOU73" s="19"/>
      <c r="AOV73" s="19"/>
      <c r="AOW73" s="19"/>
      <c r="AOX73" s="19"/>
      <c r="AOY73" s="19"/>
      <c r="AOZ73" s="19"/>
      <c r="APA73" s="19"/>
      <c r="APB73" s="19"/>
      <c r="APC73" s="19"/>
      <c r="APD73" s="19"/>
      <c r="APE73" s="19"/>
      <c r="APF73" s="19"/>
      <c r="APG73" s="19"/>
      <c r="APH73" s="19"/>
      <c r="API73" s="19"/>
      <c r="APJ73" s="19"/>
      <c r="APK73" s="19"/>
      <c r="APL73" s="19"/>
      <c r="APM73" s="19"/>
      <c r="APN73" s="19"/>
      <c r="APO73" s="19"/>
      <c r="APP73" s="19"/>
      <c r="APQ73" s="19"/>
      <c r="APR73" s="19"/>
      <c r="APS73" s="19"/>
      <c r="APT73" s="19"/>
      <c r="APU73" s="19"/>
      <c r="APV73" s="19"/>
      <c r="APW73" s="19"/>
      <c r="APX73" s="19"/>
      <c r="APY73" s="19"/>
      <c r="APZ73" s="19"/>
      <c r="AQA73" s="19"/>
      <c r="AQB73" s="19"/>
      <c r="AQC73" s="19"/>
      <c r="AQD73" s="19"/>
      <c r="AQE73" s="19"/>
      <c r="AQF73" s="19"/>
      <c r="AQG73" s="19"/>
      <c r="AQH73" s="19"/>
      <c r="AQI73" s="19"/>
      <c r="AQJ73" s="19"/>
      <c r="AQK73" s="19"/>
      <c r="AQL73" s="19"/>
      <c r="AQM73" s="19"/>
      <c r="AQN73" s="19"/>
      <c r="AQO73" s="19"/>
      <c r="AQP73" s="19"/>
      <c r="AQQ73" s="19"/>
      <c r="AQR73" s="19"/>
      <c r="AQS73" s="19"/>
      <c r="AQT73" s="19"/>
      <c r="AQU73" s="19"/>
      <c r="AQV73" s="19"/>
      <c r="AQW73" s="19"/>
      <c r="AQX73" s="19"/>
      <c r="AQY73" s="19"/>
      <c r="AQZ73" s="19"/>
      <c r="ARA73" s="19"/>
      <c r="ARB73" s="19"/>
      <c r="ARC73" s="19"/>
      <c r="ARD73" s="19"/>
      <c r="ARE73" s="19"/>
      <c r="ARF73" s="19"/>
      <c r="ARG73" s="19"/>
      <c r="ARH73" s="19"/>
      <c r="ARI73" s="19"/>
      <c r="ARJ73" s="19"/>
      <c r="ARK73" s="19"/>
      <c r="ARL73" s="19"/>
      <c r="ARM73" s="19"/>
      <c r="ARN73" s="19"/>
      <c r="ARO73" s="19"/>
      <c r="ARP73" s="19"/>
      <c r="ARQ73" s="19"/>
      <c r="ARR73" s="19"/>
      <c r="ARS73" s="19"/>
      <c r="ART73" s="19"/>
      <c r="ARU73" s="19"/>
      <c r="ARV73" s="19"/>
      <c r="ARW73" s="19"/>
      <c r="ARX73" s="19"/>
      <c r="ARY73" s="19"/>
      <c r="ARZ73" s="19"/>
      <c r="ASA73" s="19"/>
      <c r="ASB73" s="19"/>
      <c r="ASC73" s="19"/>
      <c r="ASD73" s="19"/>
      <c r="ASE73" s="19"/>
      <c r="ASF73" s="19"/>
      <c r="ASG73" s="19"/>
      <c r="ASH73" s="19"/>
      <c r="ASI73" s="19"/>
      <c r="ASJ73" s="19"/>
      <c r="ASK73" s="19"/>
      <c r="ASL73" s="19"/>
      <c r="ASM73" s="19"/>
      <c r="ASN73" s="19"/>
      <c r="ASO73" s="19"/>
      <c r="ASP73" s="19"/>
      <c r="ASQ73" s="19"/>
      <c r="ASR73" s="19"/>
      <c r="ASS73" s="19"/>
      <c r="AST73" s="19"/>
      <c r="ASU73" s="19"/>
      <c r="ASV73" s="19"/>
      <c r="ASW73" s="19"/>
      <c r="ASX73" s="19"/>
      <c r="ASY73" s="19"/>
      <c r="ASZ73" s="19"/>
      <c r="ATA73" s="19"/>
      <c r="ATB73" s="19"/>
      <c r="ATC73" s="19"/>
      <c r="ATD73" s="19"/>
      <c r="ATE73" s="19"/>
      <c r="ATF73" s="19"/>
      <c r="ATG73" s="19"/>
      <c r="ATH73" s="19"/>
      <c r="ATI73" s="19"/>
      <c r="ATJ73" s="19"/>
      <c r="ATK73" s="19"/>
      <c r="ATL73" s="19"/>
      <c r="ATM73" s="19"/>
      <c r="ATN73" s="19"/>
      <c r="ATO73" s="19"/>
      <c r="ATP73" s="19"/>
      <c r="ATQ73" s="19"/>
      <c r="ATR73" s="19"/>
      <c r="ATS73" s="19"/>
      <c r="ATT73" s="19"/>
      <c r="ATU73" s="19"/>
      <c r="ATV73" s="19"/>
      <c r="ATW73" s="19"/>
      <c r="ATX73" s="19"/>
      <c r="ATY73" s="19"/>
      <c r="ATZ73" s="19"/>
      <c r="AUA73" s="19"/>
      <c r="AUB73" s="19"/>
      <c r="AUC73" s="19"/>
      <c r="AUD73" s="19"/>
      <c r="AUE73" s="19"/>
      <c r="AUF73" s="19"/>
      <c r="AUG73" s="19"/>
      <c r="AUH73" s="19"/>
      <c r="AUI73" s="19"/>
      <c r="AUJ73" s="19"/>
      <c r="AUK73" s="19"/>
      <c r="AUL73" s="19"/>
      <c r="AUM73" s="19"/>
      <c r="AUN73" s="19"/>
      <c r="AUO73" s="19"/>
      <c r="AUP73" s="19"/>
      <c r="AUQ73" s="19"/>
      <c r="AUR73" s="19"/>
      <c r="AUS73" s="19"/>
      <c r="AUT73" s="19"/>
      <c r="AUU73" s="19"/>
      <c r="AUV73" s="19"/>
      <c r="AUW73" s="19"/>
      <c r="AUX73" s="19"/>
      <c r="AUY73" s="19"/>
      <c r="AUZ73" s="19"/>
      <c r="AVA73" s="19"/>
      <c r="AVB73" s="19"/>
      <c r="AVC73" s="19"/>
      <c r="AVD73" s="19"/>
      <c r="AVE73" s="19"/>
      <c r="AVF73" s="19"/>
      <c r="AVG73" s="19"/>
      <c r="AVH73" s="19"/>
      <c r="AVI73" s="19"/>
      <c r="AVJ73" s="19"/>
      <c r="AVK73" s="19"/>
      <c r="AVL73" s="19"/>
      <c r="AVM73" s="19"/>
      <c r="AVN73" s="19"/>
      <c r="AVO73" s="19"/>
      <c r="AVP73" s="19"/>
      <c r="AVQ73" s="19"/>
      <c r="AVR73" s="19"/>
      <c r="AVS73" s="19"/>
      <c r="AVT73" s="19"/>
      <c r="AVU73" s="19"/>
      <c r="AVV73" s="19"/>
      <c r="AVW73" s="19"/>
      <c r="AVX73" s="19"/>
      <c r="AVY73" s="19"/>
      <c r="AVZ73" s="19"/>
      <c r="AWA73" s="19"/>
      <c r="AWB73" s="19"/>
      <c r="AWC73" s="19"/>
      <c r="AWD73" s="19"/>
      <c r="AWE73" s="19"/>
      <c r="AWF73" s="19"/>
      <c r="AWG73" s="19"/>
      <c r="AWH73" s="19"/>
      <c r="AWI73" s="19"/>
      <c r="AWJ73" s="19"/>
      <c r="AWK73" s="19"/>
      <c r="AWL73" s="19"/>
      <c r="AWM73" s="19"/>
      <c r="AWN73" s="19"/>
      <c r="AWO73" s="19"/>
      <c r="AWP73" s="19"/>
      <c r="AWQ73" s="19"/>
      <c r="AWR73" s="19"/>
      <c r="AWS73" s="19"/>
      <c r="AWT73" s="19"/>
      <c r="AWU73" s="19"/>
      <c r="AWV73" s="19"/>
      <c r="AWW73" s="19"/>
      <c r="AWX73" s="19"/>
      <c r="AWY73" s="19"/>
      <c r="AWZ73" s="19"/>
      <c r="AXA73" s="19"/>
      <c r="AXB73" s="19"/>
      <c r="AXC73" s="19"/>
      <c r="AXD73" s="19"/>
      <c r="AXE73" s="19"/>
      <c r="AXF73" s="19"/>
      <c r="AXG73" s="19"/>
      <c r="AXH73" s="19"/>
      <c r="AXI73" s="19"/>
      <c r="AXJ73" s="19"/>
      <c r="AXK73" s="19"/>
      <c r="AXL73" s="19"/>
      <c r="AXM73" s="19"/>
      <c r="AXN73" s="19"/>
      <c r="AXO73" s="19"/>
      <c r="AXP73" s="19"/>
      <c r="AXQ73" s="19"/>
      <c r="AXR73" s="19"/>
      <c r="AXS73" s="19"/>
      <c r="AXT73" s="19"/>
      <c r="AXU73" s="19"/>
      <c r="AXV73" s="19"/>
      <c r="AXW73" s="19"/>
      <c r="AXX73" s="19"/>
      <c r="AXY73" s="19"/>
      <c r="AXZ73" s="19"/>
      <c r="AYA73" s="19"/>
      <c r="AYB73" s="19"/>
      <c r="AYC73" s="19"/>
      <c r="AYD73" s="19"/>
      <c r="AYE73" s="19"/>
      <c r="AYF73" s="19"/>
      <c r="AYG73" s="19"/>
      <c r="AYH73" s="19"/>
      <c r="AYI73" s="19"/>
      <c r="AYJ73" s="19"/>
      <c r="AYK73" s="19"/>
      <c r="AYL73" s="19"/>
      <c r="AYM73" s="19"/>
      <c r="AYN73" s="19"/>
      <c r="AYO73" s="19"/>
      <c r="AYP73" s="19"/>
      <c r="AYQ73" s="19"/>
      <c r="AYR73" s="19"/>
      <c r="AYS73" s="19"/>
      <c r="AYT73" s="19"/>
      <c r="AYU73" s="19"/>
      <c r="AYV73" s="19"/>
      <c r="AYW73" s="19"/>
      <c r="AYX73" s="19"/>
      <c r="AYY73" s="19"/>
      <c r="AYZ73" s="19"/>
      <c r="AZA73" s="19"/>
      <c r="AZB73" s="19"/>
      <c r="AZC73" s="19"/>
      <c r="AZD73" s="19"/>
      <c r="AZE73" s="19"/>
      <c r="AZF73" s="19"/>
      <c r="AZG73" s="19"/>
      <c r="AZH73" s="19"/>
      <c r="AZI73" s="19"/>
      <c r="AZJ73" s="19"/>
      <c r="AZK73" s="19"/>
      <c r="AZL73" s="19"/>
      <c r="AZM73" s="19"/>
      <c r="AZN73" s="19"/>
      <c r="AZO73" s="19"/>
      <c r="AZP73" s="19"/>
      <c r="AZQ73" s="19"/>
      <c r="AZR73" s="19"/>
      <c r="AZS73" s="19"/>
      <c r="AZT73" s="19"/>
      <c r="AZU73" s="19"/>
      <c r="AZV73" s="19"/>
      <c r="AZW73" s="19"/>
      <c r="AZX73" s="19"/>
      <c r="AZY73" s="19"/>
      <c r="AZZ73" s="19"/>
      <c r="BAA73" s="19"/>
      <c r="BAB73" s="19"/>
      <c r="BAC73" s="19"/>
      <c r="BAD73" s="19"/>
      <c r="BAE73" s="19"/>
      <c r="BAF73" s="19"/>
      <c r="BAG73" s="19"/>
      <c r="BAH73" s="19"/>
      <c r="BAI73" s="19"/>
      <c r="BAJ73" s="19"/>
      <c r="BAK73" s="19"/>
      <c r="BAL73" s="19"/>
      <c r="BAM73" s="19"/>
      <c r="BAN73" s="19"/>
      <c r="BAO73" s="19"/>
      <c r="BAP73" s="19"/>
      <c r="BAQ73" s="19"/>
      <c r="BAR73" s="19"/>
      <c r="BAS73" s="19"/>
      <c r="BAT73" s="19"/>
      <c r="BAU73" s="19"/>
      <c r="BAV73" s="19"/>
      <c r="BAW73" s="19"/>
      <c r="BAX73" s="19"/>
      <c r="BAY73" s="19"/>
      <c r="BAZ73" s="19"/>
      <c r="BBA73" s="19"/>
      <c r="BBB73" s="19"/>
      <c r="BBC73" s="19"/>
      <c r="BBD73" s="19"/>
      <c r="BBE73" s="19"/>
      <c r="BBF73" s="19"/>
      <c r="BBG73" s="19"/>
      <c r="BBH73" s="19"/>
      <c r="BBI73" s="19"/>
      <c r="BBJ73" s="19"/>
      <c r="BBK73" s="19"/>
      <c r="BBL73" s="19"/>
      <c r="BBM73" s="19"/>
      <c r="BBN73" s="19"/>
      <c r="BBO73" s="19"/>
      <c r="BBP73" s="19"/>
      <c r="BBQ73" s="19"/>
      <c r="BBR73" s="19"/>
      <c r="BBS73" s="19"/>
      <c r="BBT73" s="19"/>
      <c r="BBU73" s="19"/>
      <c r="BBV73" s="19"/>
      <c r="BBW73" s="19"/>
      <c r="BBX73" s="19"/>
      <c r="BBY73" s="19"/>
      <c r="BBZ73" s="19"/>
    </row>
    <row r="74" spans="1:1430" s="7" customFormat="1" ht="15.75" x14ac:dyDescent="0.25">
      <c r="A74" s="7">
        <v>32</v>
      </c>
      <c r="B74" s="74" t="s">
        <v>502</v>
      </c>
      <c r="C74" s="7" t="s">
        <v>8</v>
      </c>
      <c r="D74" s="75">
        <v>6000</v>
      </c>
      <c r="E74" s="75">
        <v>6000</v>
      </c>
      <c r="F74" s="75">
        <v>1040.45</v>
      </c>
      <c r="G74" s="145">
        <f t="shared" ref="G74" si="60">(F74/E74)*100</f>
        <v>17.340833333333332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  <c r="AFS74" s="25"/>
      <c r="AFT74" s="25"/>
      <c r="AFU74" s="25"/>
      <c r="AFV74" s="25"/>
      <c r="AFW74" s="25"/>
      <c r="AFX74" s="25"/>
      <c r="AFY74" s="25"/>
      <c r="AFZ74" s="25"/>
      <c r="AGA74" s="25"/>
      <c r="AGB74" s="25"/>
      <c r="AGC74" s="25"/>
      <c r="AGD74" s="25"/>
      <c r="AGE74" s="25"/>
      <c r="AGF74" s="25"/>
      <c r="AGG74" s="25"/>
      <c r="AGH74" s="25"/>
      <c r="AGI74" s="25"/>
      <c r="AGJ74" s="25"/>
      <c r="AGK74" s="25"/>
      <c r="AGL74" s="25"/>
      <c r="AGM74" s="25"/>
      <c r="AGN74" s="25"/>
      <c r="AGO74" s="25"/>
      <c r="AGP74" s="25"/>
      <c r="AGQ74" s="25"/>
      <c r="AGR74" s="25"/>
      <c r="AGS74" s="25"/>
      <c r="AGT74" s="25"/>
      <c r="AGU74" s="25"/>
      <c r="AGV74" s="25"/>
      <c r="AGW74" s="25"/>
      <c r="AGX74" s="25"/>
      <c r="AGY74" s="25"/>
      <c r="AGZ74" s="25"/>
      <c r="AHA74" s="25"/>
      <c r="AHB74" s="25"/>
      <c r="AHC74" s="25"/>
      <c r="AHD74" s="25"/>
      <c r="AHE74" s="25"/>
      <c r="AHF74" s="25"/>
      <c r="AHG74" s="25"/>
      <c r="AHH74" s="25"/>
      <c r="AHI74" s="25"/>
      <c r="AHJ74" s="25"/>
      <c r="AHK74" s="25"/>
      <c r="AHL74" s="25"/>
      <c r="AHM74" s="25"/>
      <c r="AHN74" s="25"/>
      <c r="AHO74" s="25"/>
      <c r="AHP74" s="25"/>
      <c r="AHQ74" s="25"/>
      <c r="AHR74" s="25"/>
      <c r="AHS74" s="25"/>
      <c r="AHT74" s="25"/>
      <c r="AHU74" s="25"/>
      <c r="AHV74" s="25"/>
      <c r="AHW74" s="25"/>
      <c r="AHX74" s="25"/>
      <c r="AHY74" s="25"/>
      <c r="AHZ74" s="25"/>
      <c r="AIA74" s="25"/>
      <c r="AIB74" s="25"/>
      <c r="AIC74" s="25"/>
      <c r="AID74" s="25"/>
      <c r="AIE74" s="25"/>
      <c r="AIF74" s="25"/>
      <c r="AIG74" s="25"/>
      <c r="AIH74" s="25"/>
      <c r="AII74" s="25"/>
      <c r="AIJ74" s="25"/>
      <c r="AIK74" s="25"/>
      <c r="AIL74" s="25"/>
      <c r="AIM74" s="25"/>
      <c r="AIN74" s="25"/>
      <c r="AIO74" s="25"/>
      <c r="AIP74" s="25"/>
      <c r="AIQ74" s="25"/>
      <c r="AIR74" s="25"/>
      <c r="AIS74" s="25"/>
      <c r="AIT74" s="25"/>
      <c r="AIU74" s="25"/>
      <c r="AIV74" s="25"/>
      <c r="AIW74" s="25"/>
      <c r="AIX74" s="25"/>
      <c r="AIY74" s="25"/>
      <c r="AIZ74" s="25"/>
      <c r="AJA74" s="25"/>
      <c r="AJB74" s="25"/>
      <c r="AJC74" s="25"/>
      <c r="AJD74" s="25"/>
      <c r="AJE74" s="25"/>
      <c r="AJF74" s="25"/>
      <c r="AJG74" s="25"/>
      <c r="AJH74" s="25"/>
      <c r="AJI74" s="25"/>
      <c r="AJJ74" s="25"/>
      <c r="AJK74" s="25"/>
      <c r="AJL74" s="25"/>
      <c r="AJM74" s="25"/>
      <c r="AJN74" s="25"/>
      <c r="AJO74" s="25"/>
      <c r="AJP74" s="25"/>
      <c r="AJQ74" s="25"/>
      <c r="AJR74" s="25"/>
      <c r="AJS74" s="25"/>
      <c r="AJT74" s="25"/>
      <c r="AJU74" s="25"/>
      <c r="AJV74" s="25"/>
      <c r="AJW74" s="25"/>
      <c r="AJX74" s="25"/>
      <c r="AJY74" s="25"/>
      <c r="AJZ74" s="25"/>
      <c r="AKA74" s="25"/>
      <c r="AKB74" s="25"/>
      <c r="AKC74" s="25"/>
      <c r="AKD74" s="25"/>
      <c r="AKE74" s="25"/>
      <c r="AKF74" s="25"/>
      <c r="AKG74" s="25"/>
      <c r="AKH74" s="25"/>
      <c r="AKI74" s="25"/>
      <c r="AKJ74" s="25"/>
      <c r="AKK74" s="25"/>
      <c r="AKL74" s="25"/>
      <c r="AKM74" s="25"/>
      <c r="AKN74" s="25"/>
      <c r="AKO74" s="25"/>
      <c r="AKP74" s="25"/>
      <c r="AKQ74" s="25"/>
      <c r="AKR74" s="25"/>
      <c r="AKS74" s="25"/>
      <c r="AKT74" s="25"/>
      <c r="AKU74" s="25"/>
      <c r="AKV74" s="25"/>
      <c r="AKW74" s="25"/>
      <c r="AKX74" s="25"/>
      <c r="AKY74" s="25"/>
      <c r="AKZ74" s="25"/>
      <c r="ALA74" s="25"/>
      <c r="ALB74" s="25"/>
      <c r="ALC74" s="25"/>
      <c r="ALD74" s="25"/>
      <c r="ALE74" s="25"/>
      <c r="ALF74" s="25"/>
      <c r="ALG74" s="25"/>
      <c r="ALH74" s="25"/>
      <c r="ALI74" s="25"/>
      <c r="ALJ74" s="25"/>
      <c r="ALK74" s="25"/>
      <c r="ALL74" s="25"/>
      <c r="ALM74" s="25"/>
      <c r="ALN74" s="25"/>
      <c r="ALO74" s="25"/>
      <c r="ALP74" s="25"/>
      <c r="ALQ74" s="25"/>
      <c r="ALR74" s="25"/>
      <c r="ALS74" s="25"/>
      <c r="ALT74" s="25"/>
      <c r="ALU74" s="25"/>
      <c r="ALV74" s="25"/>
      <c r="ALW74" s="25"/>
      <c r="ALX74" s="25"/>
      <c r="ALY74" s="25"/>
      <c r="ALZ74" s="25"/>
      <c r="AMA74" s="25"/>
      <c r="AMB74" s="25"/>
      <c r="AMC74" s="25"/>
      <c r="AMD74" s="25"/>
      <c r="AME74" s="25"/>
      <c r="AMF74" s="25"/>
      <c r="AMG74" s="25"/>
      <c r="AMH74" s="25"/>
      <c r="AMI74" s="25"/>
      <c r="AMJ74" s="25"/>
      <c r="AMK74" s="25"/>
      <c r="AML74" s="25"/>
      <c r="AMM74" s="25"/>
      <c r="AMN74" s="25"/>
      <c r="AMO74" s="25"/>
      <c r="AMP74" s="25"/>
      <c r="AMQ74" s="25"/>
      <c r="AMR74" s="25"/>
      <c r="AMS74" s="25"/>
      <c r="AMT74" s="25"/>
      <c r="AMU74" s="25"/>
      <c r="AMV74" s="25"/>
      <c r="AMW74" s="25"/>
      <c r="AMX74" s="25"/>
      <c r="AMY74" s="25"/>
      <c r="AMZ74" s="25"/>
      <c r="ANA74" s="25"/>
      <c r="ANB74" s="25"/>
      <c r="ANC74" s="25"/>
      <c r="AND74" s="25"/>
      <c r="ANE74" s="25"/>
      <c r="ANF74" s="25"/>
      <c r="ANG74" s="25"/>
      <c r="ANH74" s="25"/>
      <c r="ANI74" s="25"/>
      <c r="ANJ74" s="25"/>
      <c r="ANK74" s="25"/>
      <c r="ANL74" s="25"/>
      <c r="ANM74" s="25"/>
      <c r="ANN74" s="25"/>
      <c r="ANO74" s="25"/>
      <c r="ANP74" s="25"/>
      <c r="ANQ74" s="25"/>
      <c r="ANR74" s="25"/>
      <c r="ANS74" s="25"/>
      <c r="ANT74" s="25"/>
      <c r="ANU74" s="25"/>
      <c r="ANV74" s="25"/>
      <c r="ANW74" s="25"/>
      <c r="ANX74" s="25"/>
      <c r="ANY74" s="25"/>
      <c r="ANZ74" s="25"/>
      <c r="AOA74" s="25"/>
      <c r="AOB74" s="25"/>
      <c r="AOC74" s="25"/>
      <c r="AOD74" s="25"/>
      <c r="AOE74" s="25"/>
      <c r="AOF74" s="25"/>
      <c r="AOG74" s="25"/>
      <c r="AOH74" s="25"/>
      <c r="AOI74" s="25"/>
      <c r="AOJ74" s="25"/>
      <c r="AOK74" s="25"/>
      <c r="AOL74" s="25"/>
      <c r="AOM74" s="25"/>
      <c r="AON74" s="25"/>
      <c r="AOO74" s="25"/>
      <c r="AOP74" s="25"/>
      <c r="AOQ74" s="25"/>
      <c r="AOR74" s="25"/>
      <c r="AOS74" s="25"/>
      <c r="AOT74" s="25"/>
      <c r="AOU74" s="25"/>
      <c r="AOV74" s="25"/>
      <c r="AOW74" s="25"/>
      <c r="AOX74" s="25"/>
      <c r="AOY74" s="25"/>
      <c r="AOZ74" s="25"/>
      <c r="APA74" s="25"/>
      <c r="APB74" s="25"/>
      <c r="APC74" s="25"/>
      <c r="APD74" s="25"/>
      <c r="APE74" s="25"/>
      <c r="APF74" s="25"/>
      <c r="APG74" s="25"/>
      <c r="APH74" s="25"/>
      <c r="API74" s="25"/>
      <c r="APJ74" s="25"/>
      <c r="APK74" s="25"/>
      <c r="APL74" s="25"/>
      <c r="APM74" s="25"/>
      <c r="APN74" s="25"/>
      <c r="APO74" s="25"/>
      <c r="APP74" s="25"/>
      <c r="APQ74" s="25"/>
      <c r="APR74" s="25"/>
      <c r="APS74" s="25"/>
      <c r="APT74" s="25"/>
      <c r="APU74" s="25"/>
      <c r="APV74" s="25"/>
      <c r="APW74" s="25"/>
      <c r="APX74" s="25"/>
      <c r="APY74" s="25"/>
      <c r="APZ74" s="25"/>
      <c r="AQA74" s="25"/>
      <c r="AQB74" s="25"/>
      <c r="AQC74" s="25"/>
      <c r="AQD74" s="25"/>
      <c r="AQE74" s="25"/>
      <c r="AQF74" s="25"/>
      <c r="AQG74" s="25"/>
      <c r="AQH74" s="25"/>
      <c r="AQI74" s="25"/>
      <c r="AQJ74" s="25"/>
      <c r="AQK74" s="25"/>
      <c r="AQL74" s="25"/>
      <c r="AQM74" s="25"/>
      <c r="AQN74" s="25"/>
      <c r="AQO74" s="25"/>
      <c r="AQP74" s="25"/>
      <c r="AQQ74" s="25"/>
      <c r="AQR74" s="25"/>
      <c r="AQS74" s="25"/>
      <c r="AQT74" s="25"/>
      <c r="AQU74" s="25"/>
      <c r="AQV74" s="25"/>
      <c r="AQW74" s="25"/>
      <c r="AQX74" s="25"/>
      <c r="AQY74" s="25"/>
      <c r="AQZ74" s="25"/>
      <c r="ARA74" s="25"/>
      <c r="ARB74" s="25"/>
      <c r="ARC74" s="25"/>
      <c r="ARD74" s="25"/>
      <c r="ARE74" s="25"/>
      <c r="ARF74" s="25"/>
      <c r="ARG74" s="25"/>
      <c r="ARH74" s="25"/>
      <c r="ARI74" s="25"/>
      <c r="ARJ74" s="25"/>
      <c r="ARK74" s="25"/>
      <c r="ARL74" s="25"/>
      <c r="ARM74" s="25"/>
      <c r="ARN74" s="25"/>
      <c r="ARO74" s="25"/>
      <c r="ARP74" s="25"/>
      <c r="ARQ74" s="25"/>
      <c r="ARR74" s="25"/>
      <c r="ARS74" s="25"/>
      <c r="ART74" s="25"/>
      <c r="ARU74" s="25"/>
      <c r="ARV74" s="25"/>
      <c r="ARW74" s="25"/>
      <c r="ARX74" s="25"/>
      <c r="ARY74" s="25"/>
      <c r="ARZ74" s="25"/>
      <c r="ASA74" s="25"/>
      <c r="ASB74" s="25"/>
      <c r="ASC74" s="25"/>
      <c r="ASD74" s="25"/>
      <c r="ASE74" s="25"/>
      <c r="ASF74" s="25"/>
      <c r="ASG74" s="25"/>
      <c r="ASH74" s="25"/>
      <c r="ASI74" s="25"/>
      <c r="ASJ74" s="25"/>
      <c r="ASK74" s="25"/>
      <c r="ASL74" s="25"/>
      <c r="ASM74" s="25"/>
      <c r="ASN74" s="25"/>
      <c r="ASO74" s="25"/>
      <c r="ASP74" s="25"/>
      <c r="ASQ74" s="25"/>
      <c r="ASR74" s="25"/>
      <c r="ASS74" s="25"/>
      <c r="AST74" s="25"/>
      <c r="ASU74" s="25"/>
      <c r="ASV74" s="25"/>
      <c r="ASW74" s="25"/>
      <c r="ASX74" s="25"/>
      <c r="ASY74" s="25"/>
      <c r="ASZ74" s="25"/>
      <c r="ATA74" s="25"/>
      <c r="ATB74" s="25"/>
      <c r="ATC74" s="25"/>
      <c r="ATD74" s="25"/>
      <c r="ATE74" s="25"/>
      <c r="ATF74" s="25"/>
      <c r="ATG74" s="25"/>
      <c r="ATH74" s="25"/>
      <c r="ATI74" s="25"/>
      <c r="ATJ74" s="25"/>
      <c r="ATK74" s="25"/>
      <c r="ATL74" s="25"/>
      <c r="ATM74" s="25"/>
      <c r="ATN74" s="25"/>
      <c r="ATO74" s="25"/>
      <c r="ATP74" s="25"/>
      <c r="ATQ74" s="25"/>
      <c r="ATR74" s="25"/>
      <c r="ATS74" s="25"/>
      <c r="ATT74" s="25"/>
      <c r="ATU74" s="25"/>
      <c r="ATV74" s="25"/>
      <c r="ATW74" s="25"/>
      <c r="ATX74" s="25"/>
      <c r="ATY74" s="25"/>
      <c r="ATZ74" s="25"/>
      <c r="AUA74" s="25"/>
      <c r="AUB74" s="25"/>
      <c r="AUC74" s="25"/>
      <c r="AUD74" s="25"/>
      <c r="AUE74" s="25"/>
      <c r="AUF74" s="25"/>
      <c r="AUG74" s="25"/>
      <c r="AUH74" s="25"/>
      <c r="AUI74" s="25"/>
      <c r="AUJ74" s="25"/>
      <c r="AUK74" s="25"/>
      <c r="AUL74" s="25"/>
      <c r="AUM74" s="25"/>
      <c r="AUN74" s="25"/>
      <c r="AUO74" s="25"/>
      <c r="AUP74" s="25"/>
      <c r="AUQ74" s="25"/>
      <c r="AUR74" s="25"/>
      <c r="AUS74" s="25"/>
      <c r="AUT74" s="25"/>
      <c r="AUU74" s="25"/>
      <c r="AUV74" s="25"/>
      <c r="AUW74" s="25"/>
      <c r="AUX74" s="25"/>
      <c r="AUY74" s="25"/>
      <c r="AUZ74" s="25"/>
      <c r="AVA74" s="25"/>
      <c r="AVB74" s="25"/>
      <c r="AVC74" s="25"/>
      <c r="AVD74" s="25"/>
      <c r="AVE74" s="25"/>
      <c r="AVF74" s="25"/>
      <c r="AVG74" s="25"/>
      <c r="AVH74" s="25"/>
      <c r="AVI74" s="25"/>
      <c r="AVJ74" s="25"/>
      <c r="AVK74" s="25"/>
      <c r="AVL74" s="25"/>
      <c r="AVM74" s="25"/>
      <c r="AVN74" s="25"/>
      <c r="AVO74" s="25"/>
      <c r="AVP74" s="25"/>
      <c r="AVQ74" s="25"/>
      <c r="AVR74" s="25"/>
      <c r="AVS74" s="25"/>
      <c r="AVT74" s="25"/>
      <c r="AVU74" s="25"/>
      <c r="AVV74" s="25"/>
      <c r="AVW74" s="25"/>
      <c r="AVX74" s="25"/>
      <c r="AVY74" s="25"/>
      <c r="AVZ74" s="25"/>
      <c r="AWA74" s="25"/>
      <c r="AWB74" s="25"/>
      <c r="AWC74" s="25"/>
      <c r="AWD74" s="25"/>
      <c r="AWE74" s="25"/>
      <c r="AWF74" s="25"/>
      <c r="AWG74" s="25"/>
      <c r="AWH74" s="25"/>
      <c r="AWI74" s="25"/>
      <c r="AWJ74" s="25"/>
      <c r="AWK74" s="25"/>
      <c r="AWL74" s="25"/>
      <c r="AWM74" s="25"/>
      <c r="AWN74" s="25"/>
      <c r="AWO74" s="25"/>
      <c r="AWP74" s="25"/>
      <c r="AWQ74" s="25"/>
      <c r="AWR74" s="25"/>
      <c r="AWS74" s="25"/>
      <c r="AWT74" s="25"/>
      <c r="AWU74" s="25"/>
      <c r="AWV74" s="25"/>
      <c r="AWW74" s="25"/>
      <c r="AWX74" s="25"/>
      <c r="AWY74" s="25"/>
      <c r="AWZ74" s="25"/>
      <c r="AXA74" s="25"/>
      <c r="AXB74" s="25"/>
      <c r="AXC74" s="25"/>
      <c r="AXD74" s="25"/>
      <c r="AXE74" s="25"/>
      <c r="AXF74" s="25"/>
      <c r="AXG74" s="25"/>
      <c r="AXH74" s="25"/>
      <c r="AXI74" s="25"/>
      <c r="AXJ74" s="25"/>
      <c r="AXK74" s="25"/>
      <c r="AXL74" s="25"/>
      <c r="AXM74" s="25"/>
      <c r="AXN74" s="25"/>
      <c r="AXO74" s="25"/>
      <c r="AXP74" s="25"/>
      <c r="AXQ74" s="25"/>
      <c r="AXR74" s="25"/>
      <c r="AXS74" s="25"/>
      <c r="AXT74" s="25"/>
      <c r="AXU74" s="25"/>
      <c r="AXV74" s="25"/>
      <c r="AXW74" s="25"/>
      <c r="AXX74" s="25"/>
      <c r="AXY74" s="25"/>
      <c r="AXZ74" s="25"/>
      <c r="AYA74" s="25"/>
      <c r="AYB74" s="25"/>
      <c r="AYC74" s="25"/>
      <c r="AYD74" s="25"/>
      <c r="AYE74" s="25"/>
      <c r="AYF74" s="25"/>
      <c r="AYG74" s="25"/>
      <c r="AYH74" s="25"/>
      <c r="AYI74" s="25"/>
      <c r="AYJ74" s="25"/>
      <c r="AYK74" s="25"/>
      <c r="AYL74" s="25"/>
      <c r="AYM74" s="25"/>
      <c r="AYN74" s="25"/>
      <c r="AYO74" s="25"/>
      <c r="AYP74" s="25"/>
      <c r="AYQ74" s="25"/>
      <c r="AYR74" s="25"/>
      <c r="AYS74" s="25"/>
      <c r="AYT74" s="25"/>
      <c r="AYU74" s="25"/>
      <c r="AYV74" s="25"/>
      <c r="AYW74" s="25"/>
      <c r="AYX74" s="25"/>
      <c r="AYY74" s="25"/>
      <c r="AYZ74" s="25"/>
      <c r="AZA74" s="25"/>
      <c r="AZB74" s="25"/>
      <c r="AZC74" s="25"/>
      <c r="AZD74" s="25"/>
      <c r="AZE74" s="25"/>
      <c r="AZF74" s="25"/>
      <c r="AZG74" s="25"/>
      <c r="AZH74" s="25"/>
      <c r="AZI74" s="25"/>
      <c r="AZJ74" s="25"/>
      <c r="AZK74" s="25"/>
      <c r="AZL74" s="25"/>
      <c r="AZM74" s="25"/>
      <c r="AZN74" s="25"/>
      <c r="AZO74" s="25"/>
      <c r="AZP74" s="25"/>
      <c r="AZQ74" s="25"/>
      <c r="AZR74" s="25"/>
      <c r="AZS74" s="25"/>
      <c r="AZT74" s="25"/>
      <c r="AZU74" s="25"/>
      <c r="AZV74" s="25"/>
      <c r="AZW74" s="25"/>
      <c r="AZX74" s="25"/>
      <c r="AZY74" s="25"/>
      <c r="AZZ74" s="25"/>
      <c r="BAA74" s="25"/>
      <c r="BAB74" s="25"/>
      <c r="BAC74" s="25"/>
      <c r="BAD74" s="25"/>
      <c r="BAE74" s="25"/>
      <c r="BAF74" s="25"/>
      <c r="BAG74" s="25"/>
      <c r="BAH74" s="25"/>
      <c r="BAI74" s="25"/>
      <c r="BAJ74" s="25"/>
      <c r="BAK74" s="25"/>
      <c r="BAL74" s="25"/>
      <c r="BAM74" s="25"/>
      <c r="BAN74" s="25"/>
      <c r="BAO74" s="25"/>
      <c r="BAP74" s="25"/>
      <c r="BAQ74" s="25"/>
      <c r="BAR74" s="25"/>
      <c r="BAS74" s="25"/>
      <c r="BAT74" s="25"/>
      <c r="BAU74" s="25"/>
      <c r="BAV74" s="25"/>
      <c r="BAW74" s="25"/>
      <c r="BAX74" s="25"/>
      <c r="BAY74" s="25"/>
      <c r="BAZ74" s="25"/>
      <c r="BBA74" s="25"/>
      <c r="BBB74" s="25"/>
      <c r="BBC74" s="25"/>
      <c r="BBD74" s="25"/>
      <c r="BBE74" s="25"/>
      <c r="BBF74" s="25"/>
      <c r="BBG74" s="25"/>
      <c r="BBH74" s="25"/>
      <c r="BBI74" s="25"/>
      <c r="BBJ74" s="25"/>
      <c r="BBK74" s="25"/>
      <c r="BBL74" s="25"/>
      <c r="BBM74" s="25"/>
      <c r="BBN74" s="25"/>
      <c r="BBO74" s="25"/>
      <c r="BBP74" s="25"/>
      <c r="BBQ74" s="25"/>
      <c r="BBR74" s="25"/>
      <c r="BBS74" s="25"/>
      <c r="BBT74" s="25"/>
      <c r="BBU74" s="25"/>
      <c r="BBV74" s="25"/>
      <c r="BBW74" s="25"/>
      <c r="BBX74" s="25"/>
      <c r="BBY74" s="25"/>
      <c r="BBZ74" s="25"/>
    </row>
    <row r="75" spans="1:1430" s="7" customFormat="1" ht="15.75" x14ac:dyDescent="0.25">
      <c r="A75" s="4" t="s">
        <v>4</v>
      </c>
      <c r="B75" s="68" t="s">
        <v>503</v>
      </c>
      <c r="C75" s="4" t="s">
        <v>504</v>
      </c>
      <c r="D75" s="69">
        <v>0</v>
      </c>
      <c r="E75" s="69">
        <v>0</v>
      </c>
      <c r="F75" s="69">
        <v>0</v>
      </c>
      <c r="G75" s="142">
        <v>0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25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25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25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25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25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25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25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25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25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25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25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25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25"/>
      <c r="ASW75" s="25"/>
      <c r="ASX75" s="25"/>
      <c r="ASY75" s="25"/>
      <c r="ASZ75" s="25"/>
      <c r="ATA75" s="25"/>
      <c r="ATB75" s="25"/>
      <c r="ATC75" s="25"/>
      <c r="ATD75" s="25"/>
      <c r="ATE75" s="25"/>
      <c r="ATF75" s="25"/>
      <c r="ATG75" s="25"/>
      <c r="ATH75" s="25"/>
      <c r="ATI75" s="25"/>
      <c r="ATJ75" s="25"/>
      <c r="ATK75" s="25"/>
      <c r="ATL75" s="25"/>
      <c r="ATM75" s="25"/>
      <c r="ATN75" s="25"/>
      <c r="ATO75" s="25"/>
      <c r="ATP75" s="25"/>
      <c r="ATQ75" s="25"/>
      <c r="ATR75" s="25"/>
      <c r="ATS75" s="25"/>
      <c r="ATT75" s="25"/>
      <c r="ATU75" s="25"/>
      <c r="ATV75" s="25"/>
      <c r="ATW75" s="25"/>
      <c r="ATX75" s="25"/>
      <c r="ATY75" s="25"/>
      <c r="ATZ75" s="25"/>
      <c r="AUA75" s="25"/>
      <c r="AUB75" s="25"/>
      <c r="AUC75" s="25"/>
      <c r="AUD75" s="25"/>
      <c r="AUE75" s="25"/>
      <c r="AUF75" s="25"/>
      <c r="AUG75" s="25"/>
      <c r="AUH75" s="25"/>
      <c r="AUI75" s="25"/>
      <c r="AUJ75" s="25"/>
      <c r="AUK75" s="25"/>
      <c r="AUL75" s="25"/>
      <c r="AUM75" s="25"/>
      <c r="AUN75" s="25"/>
      <c r="AUO75" s="25"/>
      <c r="AUP75" s="25"/>
      <c r="AUQ75" s="25"/>
      <c r="AUR75" s="25"/>
      <c r="AUS75" s="25"/>
      <c r="AUT75" s="25"/>
      <c r="AUU75" s="25"/>
      <c r="AUV75" s="25"/>
      <c r="AUW75" s="25"/>
      <c r="AUX75" s="25"/>
      <c r="AUY75" s="25"/>
      <c r="AUZ75" s="25"/>
      <c r="AVA75" s="25"/>
      <c r="AVB75" s="25"/>
      <c r="AVC75" s="25"/>
      <c r="AVD75" s="25"/>
      <c r="AVE75" s="25"/>
      <c r="AVF75" s="25"/>
      <c r="AVG75" s="25"/>
      <c r="AVH75" s="25"/>
      <c r="AVI75" s="25"/>
      <c r="AVJ75" s="25"/>
      <c r="AVK75" s="25"/>
      <c r="AVL75" s="25"/>
      <c r="AVM75" s="25"/>
      <c r="AVN75" s="25"/>
      <c r="AVO75" s="25"/>
      <c r="AVP75" s="25"/>
      <c r="AVQ75" s="25"/>
      <c r="AVR75" s="25"/>
      <c r="AVS75" s="25"/>
      <c r="AVT75" s="25"/>
      <c r="AVU75" s="25"/>
      <c r="AVV75" s="25"/>
      <c r="AVW75" s="25"/>
      <c r="AVX75" s="25"/>
      <c r="AVY75" s="25"/>
      <c r="AVZ75" s="25"/>
      <c r="AWA75" s="25"/>
      <c r="AWB75" s="25"/>
      <c r="AWC75" s="25"/>
      <c r="AWD75" s="25"/>
      <c r="AWE75" s="25"/>
      <c r="AWF75" s="25"/>
      <c r="AWG75" s="25"/>
      <c r="AWH75" s="25"/>
      <c r="AWI75" s="25"/>
      <c r="AWJ75" s="25"/>
      <c r="AWK75" s="25"/>
      <c r="AWL75" s="25"/>
      <c r="AWM75" s="25"/>
      <c r="AWN75" s="25"/>
      <c r="AWO75" s="25"/>
      <c r="AWP75" s="25"/>
      <c r="AWQ75" s="25"/>
      <c r="AWR75" s="25"/>
      <c r="AWS75" s="25"/>
      <c r="AWT75" s="25"/>
      <c r="AWU75" s="25"/>
      <c r="AWV75" s="25"/>
      <c r="AWW75" s="25"/>
      <c r="AWX75" s="25"/>
      <c r="AWY75" s="25"/>
      <c r="AWZ75" s="25"/>
      <c r="AXA75" s="25"/>
      <c r="AXB75" s="25"/>
      <c r="AXC75" s="25"/>
      <c r="AXD75" s="25"/>
      <c r="AXE75" s="25"/>
      <c r="AXF75" s="25"/>
      <c r="AXG75" s="25"/>
      <c r="AXH75" s="25"/>
      <c r="AXI75" s="25"/>
      <c r="AXJ75" s="25"/>
      <c r="AXK75" s="25"/>
      <c r="AXL75" s="25"/>
      <c r="AXM75" s="25"/>
      <c r="AXN75" s="25"/>
      <c r="AXO75" s="25"/>
      <c r="AXP75" s="25"/>
      <c r="AXQ75" s="25"/>
      <c r="AXR75" s="25"/>
      <c r="AXS75" s="25"/>
      <c r="AXT75" s="25"/>
      <c r="AXU75" s="25"/>
      <c r="AXV75" s="25"/>
      <c r="AXW75" s="25"/>
      <c r="AXX75" s="25"/>
      <c r="AXY75" s="25"/>
      <c r="AXZ75" s="25"/>
      <c r="AYA75" s="25"/>
      <c r="AYB75" s="25"/>
      <c r="AYC75" s="25"/>
      <c r="AYD75" s="25"/>
      <c r="AYE75" s="25"/>
      <c r="AYF75" s="25"/>
      <c r="AYG75" s="25"/>
      <c r="AYH75" s="25"/>
      <c r="AYI75" s="25"/>
      <c r="AYJ75" s="25"/>
      <c r="AYK75" s="25"/>
      <c r="AYL75" s="25"/>
      <c r="AYM75" s="25"/>
      <c r="AYN75" s="25"/>
      <c r="AYO75" s="25"/>
      <c r="AYP75" s="25"/>
      <c r="AYQ75" s="25"/>
      <c r="AYR75" s="25"/>
      <c r="AYS75" s="25"/>
      <c r="AYT75" s="25"/>
      <c r="AYU75" s="25"/>
      <c r="AYV75" s="25"/>
      <c r="AYW75" s="25"/>
      <c r="AYX75" s="25"/>
      <c r="AYY75" s="25"/>
      <c r="AYZ75" s="25"/>
      <c r="AZA75" s="25"/>
      <c r="AZB75" s="25"/>
      <c r="AZC75" s="25"/>
      <c r="AZD75" s="25"/>
      <c r="AZE75" s="25"/>
      <c r="AZF75" s="25"/>
      <c r="AZG75" s="25"/>
      <c r="AZH75" s="25"/>
      <c r="AZI75" s="25"/>
      <c r="AZJ75" s="25"/>
      <c r="AZK75" s="25"/>
      <c r="AZL75" s="25"/>
      <c r="AZM75" s="25"/>
      <c r="AZN75" s="25"/>
      <c r="AZO75" s="25"/>
      <c r="AZP75" s="25"/>
      <c r="AZQ75" s="25"/>
      <c r="AZR75" s="25"/>
      <c r="AZS75" s="25"/>
      <c r="AZT75" s="25"/>
      <c r="AZU75" s="25"/>
      <c r="AZV75" s="25"/>
      <c r="AZW75" s="25"/>
      <c r="AZX75" s="25"/>
      <c r="AZY75" s="25"/>
      <c r="AZZ75" s="25"/>
      <c r="BAA75" s="25"/>
      <c r="BAB75" s="25"/>
      <c r="BAC75" s="25"/>
      <c r="BAD75" s="25"/>
      <c r="BAE75" s="25"/>
      <c r="BAF75" s="25"/>
      <c r="BAG75" s="25"/>
      <c r="BAH75" s="25"/>
      <c r="BAI75" s="25"/>
      <c r="BAJ75" s="25"/>
      <c r="BAK75" s="25"/>
      <c r="BAL75" s="25"/>
      <c r="BAM75" s="25"/>
      <c r="BAN75" s="25"/>
      <c r="BAO75" s="25"/>
      <c r="BAP75" s="25"/>
      <c r="BAQ75" s="25"/>
      <c r="BAR75" s="25"/>
      <c r="BAS75" s="25"/>
      <c r="BAT75" s="25"/>
      <c r="BAU75" s="25"/>
      <c r="BAV75" s="25"/>
      <c r="BAW75" s="25"/>
      <c r="BAX75" s="25"/>
      <c r="BAY75" s="25"/>
      <c r="BAZ75" s="25"/>
      <c r="BBA75" s="25"/>
      <c r="BBB75" s="25"/>
      <c r="BBC75" s="25"/>
      <c r="BBD75" s="25"/>
      <c r="BBE75" s="25"/>
      <c r="BBF75" s="25"/>
      <c r="BBG75" s="25"/>
      <c r="BBH75" s="25"/>
      <c r="BBI75" s="25"/>
      <c r="BBJ75" s="25"/>
      <c r="BBK75" s="25"/>
      <c r="BBL75" s="25"/>
      <c r="BBM75" s="25"/>
      <c r="BBN75" s="25"/>
      <c r="BBO75" s="25"/>
      <c r="BBP75" s="25"/>
      <c r="BBQ75" s="25"/>
      <c r="BBR75" s="25"/>
      <c r="BBS75" s="25"/>
      <c r="BBT75" s="25"/>
      <c r="BBU75" s="25"/>
      <c r="BBV75" s="25"/>
      <c r="BBW75" s="25"/>
      <c r="BBX75" s="25"/>
      <c r="BBY75" s="25"/>
      <c r="BBZ75" s="25"/>
    </row>
    <row r="76" spans="1:1430" s="7" customFormat="1" ht="15.75" x14ac:dyDescent="0.25">
      <c r="A76" s="5" t="s">
        <v>7</v>
      </c>
      <c r="B76" s="70" t="s">
        <v>117</v>
      </c>
      <c r="C76" s="5" t="s">
        <v>152</v>
      </c>
      <c r="D76" s="71">
        <v>0</v>
      </c>
      <c r="E76" s="71">
        <v>0</v>
      </c>
      <c r="F76" s="71">
        <v>0</v>
      </c>
      <c r="G76" s="143">
        <v>0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25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25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25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25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25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25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25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25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25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25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25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25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25"/>
      <c r="ASW76" s="25"/>
      <c r="ASX76" s="25"/>
      <c r="ASY76" s="25"/>
      <c r="ASZ76" s="25"/>
      <c r="ATA76" s="25"/>
      <c r="ATB76" s="25"/>
      <c r="ATC76" s="25"/>
      <c r="ATD76" s="25"/>
      <c r="ATE76" s="25"/>
      <c r="ATF76" s="25"/>
      <c r="ATG76" s="25"/>
      <c r="ATH76" s="25"/>
      <c r="ATI76" s="25"/>
      <c r="ATJ76" s="25"/>
      <c r="ATK76" s="25"/>
      <c r="ATL76" s="25"/>
      <c r="ATM76" s="25"/>
      <c r="ATN76" s="25"/>
      <c r="ATO76" s="25"/>
      <c r="ATP76" s="25"/>
      <c r="ATQ76" s="25"/>
      <c r="ATR76" s="25"/>
      <c r="ATS76" s="25"/>
      <c r="ATT76" s="25"/>
      <c r="ATU76" s="25"/>
      <c r="ATV76" s="25"/>
      <c r="ATW76" s="25"/>
      <c r="ATX76" s="25"/>
      <c r="ATY76" s="25"/>
      <c r="ATZ76" s="25"/>
      <c r="AUA76" s="25"/>
      <c r="AUB76" s="25"/>
      <c r="AUC76" s="25"/>
      <c r="AUD76" s="25"/>
      <c r="AUE76" s="25"/>
      <c r="AUF76" s="25"/>
      <c r="AUG76" s="25"/>
      <c r="AUH76" s="25"/>
      <c r="AUI76" s="25"/>
      <c r="AUJ76" s="25"/>
      <c r="AUK76" s="25"/>
      <c r="AUL76" s="25"/>
      <c r="AUM76" s="25"/>
      <c r="AUN76" s="25"/>
      <c r="AUO76" s="25"/>
      <c r="AUP76" s="25"/>
      <c r="AUQ76" s="25"/>
      <c r="AUR76" s="25"/>
      <c r="AUS76" s="25"/>
      <c r="AUT76" s="25"/>
      <c r="AUU76" s="25"/>
      <c r="AUV76" s="25"/>
      <c r="AUW76" s="25"/>
      <c r="AUX76" s="25"/>
      <c r="AUY76" s="25"/>
      <c r="AUZ76" s="25"/>
      <c r="AVA76" s="25"/>
      <c r="AVB76" s="25"/>
      <c r="AVC76" s="25"/>
      <c r="AVD76" s="25"/>
      <c r="AVE76" s="25"/>
      <c r="AVF76" s="25"/>
      <c r="AVG76" s="25"/>
      <c r="AVH76" s="25"/>
      <c r="AVI76" s="25"/>
      <c r="AVJ76" s="25"/>
      <c r="AVK76" s="25"/>
      <c r="AVL76" s="25"/>
      <c r="AVM76" s="25"/>
      <c r="AVN76" s="25"/>
      <c r="AVO76" s="25"/>
      <c r="AVP76" s="25"/>
      <c r="AVQ76" s="25"/>
      <c r="AVR76" s="25"/>
      <c r="AVS76" s="25"/>
      <c r="AVT76" s="25"/>
      <c r="AVU76" s="25"/>
      <c r="AVV76" s="25"/>
      <c r="AVW76" s="25"/>
      <c r="AVX76" s="25"/>
      <c r="AVY76" s="25"/>
      <c r="AVZ76" s="25"/>
      <c r="AWA76" s="25"/>
      <c r="AWB76" s="25"/>
      <c r="AWC76" s="25"/>
      <c r="AWD76" s="25"/>
      <c r="AWE76" s="25"/>
      <c r="AWF76" s="25"/>
      <c r="AWG76" s="25"/>
      <c r="AWH76" s="25"/>
      <c r="AWI76" s="25"/>
      <c r="AWJ76" s="25"/>
      <c r="AWK76" s="25"/>
      <c r="AWL76" s="25"/>
      <c r="AWM76" s="25"/>
      <c r="AWN76" s="25"/>
      <c r="AWO76" s="25"/>
      <c r="AWP76" s="25"/>
      <c r="AWQ76" s="25"/>
      <c r="AWR76" s="25"/>
      <c r="AWS76" s="25"/>
      <c r="AWT76" s="25"/>
      <c r="AWU76" s="25"/>
      <c r="AWV76" s="25"/>
      <c r="AWW76" s="25"/>
      <c r="AWX76" s="25"/>
      <c r="AWY76" s="25"/>
      <c r="AWZ76" s="25"/>
      <c r="AXA76" s="25"/>
      <c r="AXB76" s="25"/>
      <c r="AXC76" s="25"/>
      <c r="AXD76" s="25"/>
      <c r="AXE76" s="25"/>
      <c r="AXF76" s="25"/>
      <c r="AXG76" s="25"/>
      <c r="AXH76" s="25"/>
      <c r="AXI76" s="25"/>
      <c r="AXJ76" s="25"/>
      <c r="AXK76" s="25"/>
      <c r="AXL76" s="25"/>
      <c r="AXM76" s="25"/>
      <c r="AXN76" s="25"/>
      <c r="AXO76" s="25"/>
      <c r="AXP76" s="25"/>
      <c r="AXQ76" s="25"/>
      <c r="AXR76" s="25"/>
      <c r="AXS76" s="25"/>
      <c r="AXT76" s="25"/>
      <c r="AXU76" s="25"/>
      <c r="AXV76" s="25"/>
      <c r="AXW76" s="25"/>
      <c r="AXX76" s="25"/>
      <c r="AXY76" s="25"/>
      <c r="AXZ76" s="25"/>
      <c r="AYA76" s="25"/>
      <c r="AYB76" s="25"/>
      <c r="AYC76" s="25"/>
      <c r="AYD76" s="25"/>
      <c r="AYE76" s="25"/>
      <c r="AYF76" s="25"/>
      <c r="AYG76" s="25"/>
      <c r="AYH76" s="25"/>
      <c r="AYI76" s="25"/>
      <c r="AYJ76" s="25"/>
      <c r="AYK76" s="25"/>
      <c r="AYL76" s="25"/>
      <c r="AYM76" s="25"/>
      <c r="AYN76" s="25"/>
      <c r="AYO76" s="25"/>
      <c r="AYP76" s="25"/>
      <c r="AYQ76" s="25"/>
      <c r="AYR76" s="25"/>
      <c r="AYS76" s="25"/>
      <c r="AYT76" s="25"/>
      <c r="AYU76" s="25"/>
      <c r="AYV76" s="25"/>
      <c r="AYW76" s="25"/>
      <c r="AYX76" s="25"/>
      <c r="AYY76" s="25"/>
      <c r="AYZ76" s="25"/>
      <c r="AZA76" s="25"/>
      <c r="AZB76" s="25"/>
      <c r="AZC76" s="25"/>
      <c r="AZD76" s="25"/>
      <c r="AZE76" s="25"/>
      <c r="AZF76" s="25"/>
      <c r="AZG76" s="25"/>
      <c r="AZH76" s="25"/>
      <c r="AZI76" s="25"/>
      <c r="AZJ76" s="25"/>
      <c r="AZK76" s="25"/>
      <c r="AZL76" s="25"/>
      <c r="AZM76" s="25"/>
      <c r="AZN76" s="25"/>
      <c r="AZO76" s="25"/>
      <c r="AZP76" s="25"/>
      <c r="AZQ76" s="25"/>
      <c r="AZR76" s="25"/>
      <c r="AZS76" s="25"/>
      <c r="AZT76" s="25"/>
      <c r="AZU76" s="25"/>
      <c r="AZV76" s="25"/>
      <c r="AZW76" s="25"/>
      <c r="AZX76" s="25"/>
      <c r="AZY76" s="25"/>
      <c r="AZZ76" s="25"/>
      <c r="BAA76" s="25"/>
      <c r="BAB76" s="25"/>
      <c r="BAC76" s="25"/>
      <c r="BAD76" s="25"/>
      <c r="BAE76" s="25"/>
      <c r="BAF76" s="25"/>
      <c r="BAG76" s="25"/>
      <c r="BAH76" s="25"/>
      <c r="BAI76" s="25"/>
      <c r="BAJ76" s="25"/>
      <c r="BAK76" s="25"/>
      <c r="BAL76" s="25"/>
      <c r="BAM76" s="25"/>
      <c r="BAN76" s="25"/>
      <c r="BAO76" s="25"/>
      <c r="BAP76" s="25"/>
      <c r="BAQ76" s="25"/>
      <c r="BAR76" s="25"/>
      <c r="BAS76" s="25"/>
      <c r="BAT76" s="25"/>
      <c r="BAU76" s="25"/>
      <c r="BAV76" s="25"/>
      <c r="BAW76" s="25"/>
      <c r="BAX76" s="25"/>
      <c r="BAY76" s="25"/>
      <c r="BAZ76" s="25"/>
      <c r="BBA76" s="25"/>
      <c r="BBB76" s="25"/>
      <c r="BBC76" s="25"/>
      <c r="BBD76" s="25"/>
      <c r="BBE76" s="25"/>
      <c r="BBF76" s="25"/>
      <c r="BBG76" s="25"/>
      <c r="BBH76" s="25"/>
      <c r="BBI76" s="25"/>
      <c r="BBJ76" s="25"/>
      <c r="BBK76" s="25"/>
      <c r="BBL76" s="25"/>
      <c r="BBM76" s="25"/>
      <c r="BBN76" s="25"/>
      <c r="BBO76" s="25"/>
      <c r="BBP76" s="25"/>
      <c r="BBQ76" s="25"/>
      <c r="BBR76" s="25"/>
      <c r="BBS76" s="25"/>
      <c r="BBT76" s="25"/>
      <c r="BBU76" s="25"/>
      <c r="BBV76" s="25"/>
      <c r="BBW76" s="25"/>
      <c r="BBX76" s="25"/>
      <c r="BBY76" s="25"/>
      <c r="BBZ76" s="25"/>
    </row>
    <row r="77" spans="1:1430" s="9" customFormat="1" ht="15.75" x14ac:dyDescent="0.25">
      <c r="A77" s="6">
        <v>3</v>
      </c>
      <c r="B77" s="72" t="s">
        <v>418</v>
      </c>
      <c r="C77" s="6" t="s">
        <v>136</v>
      </c>
      <c r="D77" s="73">
        <v>0</v>
      </c>
      <c r="E77" s="73">
        <v>0</v>
      </c>
      <c r="F77" s="73">
        <v>0</v>
      </c>
      <c r="G77" s="144">
        <v>0</v>
      </c>
    </row>
    <row r="78" spans="1:1430" s="6" customFormat="1" ht="15.75" x14ac:dyDescent="0.25">
      <c r="A78" s="7">
        <v>31</v>
      </c>
      <c r="B78" s="74" t="s">
        <v>418</v>
      </c>
      <c r="C78" s="7" t="s">
        <v>20</v>
      </c>
      <c r="D78" s="75">
        <v>0</v>
      </c>
      <c r="E78" s="75">
        <v>0</v>
      </c>
      <c r="F78" s="75">
        <v>0</v>
      </c>
      <c r="G78" s="145">
        <v>0</v>
      </c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  <c r="AML78" s="19"/>
      <c r="AMM78" s="19"/>
      <c r="AMN78" s="19"/>
      <c r="AMO78" s="19"/>
      <c r="AMP78" s="19"/>
      <c r="AMQ78" s="19"/>
      <c r="AMR78" s="19"/>
      <c r="AMS78" s="19"/>
      <c r="AMT78" s="19"/>
      <c r="AMU78" s="19"/>
      <c r="AMV78" s="19"/>
      <c r="AMW78" s="19"/>
      <c r="AMX78" s="19"/>
      <c r="AMY78" s="19"/>
      <c r="AMZ78" s="19"/>
      <c r="ANA78" s="19"/>
      <c r="ANB78" s="19"/>
      <c r="ANC78" s="19"/>
      <c r="AND78" s="19"/>
      <c r="ANE78" s="19"/>
      <c r="ANF78" s="19"/>
      <c r="ANG78" s="19"/>
      <c r="ANH78" s="19"/>
      <c r="ANI78" s="19"/>
      <c r="ANJ78" s="19"/>
      <c r="ANK78" s="19"/>
      <c r="ANL78" s="19"/>
      <c r="ANM78" s="19"/>
      <c r="ANN78" s="19"/>
      <c r="ANO78" s="19"/>
      <c r="ANP78" s="19"/>
      <c r="ANQ78" s="19"/>
      <c r="ANR78" s="19"/>
      <c r="ANS78" s="19"/>
      <c r="ANT78" s="19"/>
      <c r="ANU78" s="19"/>
      <c r="ANV78" s="19"/>
      <c r="ANW78" s="19"/>
      <c r="ANX78" s="19"/>
      <c r="ANY78" s="19"/>
      <c r="ANZ78" s="19"/>
      <c r="AOA78" s="19"/>
      <c r="AOB78" s="19"/>
      <c r="AOC78" s="19"/>
      <c r="AOD78" s="19"/>
      <c r="AOE78" s="19"/>
      <c r="AOF78" s="19"/>
      <c r="AOG78" s="19"/>
      <c r="AOH78" s="19"/>
      <c r="AOI78" s="19"/>
      <c r="AOJ78" s="19"/>
      <c r="AOK78" s="19"/>
      <c r="AOL78" s="19"/>
      <c r="AOM78" s="19"/>
      <c r="AON78" s="19"/>
      <c r="AOO78" s="19"/>
      <c r="AOP78" s="19"/>
      <c r="AOQ78" s="19"/>
      <c r="AOR78" s="19"/>
      <c r="AOS78" s="19"/>
      <c r="AOT78" s="19"/>
      <c r="AOU78" s="19"/>
      <c r="AOV78" s="19"/>
      <c r="AOW78" s="19"/>
      <c r="AOX78" s="19"/>
      <c r="AOY78" s="19"/>
      <c r="AOZ78" s="19"/>
      <c r="APA78" s="19"/>
      <c r="APB78" s="19"/>
      <c r="APC78" s="19"/>
      <c r="APD78" s="19"/>
      <c r="APE78" s="19"/>
      <c r="APF78" s="19"/>
      <c r="APG78" s="19"/>
      <c r="APH78" s="19"/>
      <c r="API78" s="19"/>
      <c r="APJ78" s="19"/>
      <c r="APK78" s="19"/>
      <c r="APL78" s="19"/>
      <c r="APM78" s="19"/>
      <c r="APN78" s="19"/>
      <c r="APO78" s="19"/>
      <c r="APP78" s="19"/>
      <c r="APQ78" s="19"/>
      <c r="APR78" s="19"/>
      <c r="APS78" s="19"/>
      <c r="APT78" s="19"/>
      <c r="APU78" s="19"/>
      <c r="APV78" s="19"/>
      <c r="APW78" s="19"/>
      <c r="APX78" s="19"/>
      <c r="APY78" s="19"/>
      <c r="APZ78" s="19"/>
      <c r="AQA78" s="19"/>
      <c r="AQB78" s="19"/>
      <c r="AQC78" s="19"/>
      <c r="AQD78" s="19"/>
      <c r="AQE78" s="19"/>
      <c r="AQF78" s="19"/>
      <c r="AQG78" s="19"/>
      <c r="AQH78" s="19"/>
      <c r="AQI78" s="19"/>
      <c r="AQJ78" s="19"/>
      <c r="AQK78" s="19"/>
      <c r="AQL78" s="19"/>
      <c r="AQM78" s="19"/>
      <c r="AQN78" s="19"/>
      <c r="AQO78" s="19"/>
      <c r="AQP78" s="19"/>
      <c r="AQQ78" s="19"/>
      <c r="AQR78" s="19"/>
      <c r="AQS78" s="19"/>
      <c r="AQT78" s="19"/>
      <c r="AQU78" s="19"/>
      <c r="AQV78" s="19"/>
      <c r="AQW78" s="19"/>
      <c r="AQX78" s="19"/>
      <c r="AQY78" s="19"/>
      <c r="AQZ78" s="19"/>
      <c r="ARA78" s="19"/>
      <c r="ARB78" s="19"/>
      <c r="ARC78" s="19"/>
      <c r="ARD78" s="19"/>
      <c r="ARE78" s="19"/>
      <c r="ARF78" s="19"/>
      <c r="ARG78" s="19"/>
      <c r="ARH78" s="19"/>
      <c r="ARI78" s="19"/>
      <c r="ARJ78" s="19"/>
      <c r="ARK78" s="19"/>
      <c r="ARL78" s="19"/>
      <c r="ARM78" s="19"/>
      <c r="ARN78" s="19"/>
      <c r="ARO78" s="19"/>
      <c r="ARP78" s="19"/>
      <c r="ARQ78" s="19"/>
      <c r="ARR78" s="19"/>
      <c r="ARS78" s="19"/>
      <c r="ART78" s="19"/>
      <c r="ARU78" s="19"/>
      <c r="ARV78" s="19"/>
      <c r="ARW78" s="19"/>
      <c r="ARX78" s="19"/>
      <c r="ARY78" s="19"/>
      <c r="ARZ78" s="19"/>
      <c r="ASA78" s="19"/>
      <c r="ASB78" s="19"/>
      <c r="ASC78" s="19"/>
      <c r="ASD78" s="19"/>
      <c r="ASE78" s="19"/>
      <c r="ASF78" s="19"/>
      <c r="ASG78" s="19"/>
      <c r="ASH78" s="19"/>
      <c r="ASI78" s="19"/>
      <c r="ASJ78" s="19"/>
      <c r="ASK78" s="19"/>
      <c r="ASL78" s="19"/>
      <c r="ASM78" s="19"/>
      <c r="ASN78" s="19"/>
      <c r="ASO78" s="19"/>
      <c r="ASP78" s="19"/>
      <c r="ASQ78" s="19"/>
      <c r="ASR78" s="19"/>
      <c r="ASS78" s="19"/>
      <c r="AST78" s="19"/>
      <c r="ASU78" s="19"/>
      <c r="ASV78" s="19"/>
      <c r="ASW78" s="19"/>
      <c r="ASX78" s="19"/>
      <c r="ASY78" s="19"/>
      <c r="ASZ78" s="19"/>
      <c r="ATA78" s="19"/>
      <c r="ATB78" s="19"/>
      <c r="ATC78" s="19"/>
      <c r="ATD78" s="19"/>
      <c r="ATE78" s="19"/>
      <c r="ATF78" s="19"/>
      <c r="ATG78" s="19"/>
      <c r="ATH78" s="19"/>
      <c r="ATI78" s="19"/>
      <c r="ATJ78" s="19"/>
      <c r="ATK78" s="19"/>
      <c r="ATL78" s="19"/>
      <c r="ATM78" s="19"/>
      <c r="ATN78" s="19"/>
      <c r="ATO78" s="19"/>
      <c r="ATP78" s="19"/>
      <c r="ATQ78" s="19"/>
      <c r="ATR78" s="19"/>
      <c r="ATS78" s="19"/>
      <c r="ATT78" s="19"/>
      <c r="ATU78" s="19"/>
      <c r="ATV78" s="19"/>
      <c r="ATW78" s="19"/>
      <c r="ATX78" s="19"/>
      <c r="ATY78" s="19"/>
      <c r="ATZ78" s="19"/>
      <c r="AUA78" s="19"/>
      <c r="AUB78" s="19"/>
      <c r="AUC78" s="19"/>
      <c r="AUD78" s="19"/>
      <c r="AUE78" s="19"/>
      <c r="AUF78" s="19"/>
      <c r="AUG78" s="19"/>
      <c r="AUH78" s="19"/>
      <c r="AUI78" s="19"/>
      <c r="AUJ78" s="19"/>
      <c r="AUK78" s="19"/>
      <c r="AUL78" s="19"/>
      <c r="AUM78" s="19"/>
      <c r="AUN78" s="19"/>
      <c r="AUO78" s="19"/>
      <c r="AUP78" s="19"/>
      <c r="AUQ78" s="19"/>
      <c r="AUR78" s="19"/>
      <c r="AUS78" s="19"/>
      <c r="AUT78" s="19"/>
      <c r="AUU78" s="19"/>
      <c r="AUV78" s="19"/>
      <c r="AUW78" s="19"/>
      <c r="AUX78" s="19"/>
      <c r="AUY78" s="19"/>
      <c r="AUZ78" s="19"/>
      <c r="AVA78" s="19"/>
      <c r="AVB78" s="19"/>
      <c r="AVC78" s="19"/>
      <c r="AVD78" s="19"/>
      <c r="AVE78" s="19"/>
      <c r="AVF78" s="19"/>
      <c r="AVG78" s="19"/>
      <c r="AVH78" s="19"/>
      <c r="AVI78" s="19"/>
      <c r="AVJ78" s="19"/>
      <c r="AVK78" s="19"/>
      <c r="AVL78" s="19"/>
      <c r="AVM78" s="19"/>
      <c r="AVN78" s="19"/>
      <c r="AVO78" s="19"/>
      <c r="AVP78" s="19"/>
      <c r="AVQ78" s="19"/>
      <c r="AVR78" s="19"/>
      <c r="AVS78" s="19"/>
      <c r="AVT78" s="19"/>
      <c r="AVU78" s="19"/>
      <c r="AVV78" s="19"/>
      <c r="AVW78" s="19"/>
      <c r="AVX78" s="19"/>
      <c r="AVY78" s="19"/>
      <c r="AVZ78" s="19"/>
      <c r="AWA78" s="19"/>
      <c r="AWB78" s="19"/>
      <c r="AWC78" s="19"/>
      <c r="AWD78" s="19"/>
      <c r="AWE78" s="19"/>
      <c r="AWF78" s="19"/>
      <c r="AWG78" s="19"/>
      <c r="AWH78" s="19"/>
      <c r="AWI78" s="19"/>
      <c r="AWJ78" s="19"/>
      <c r="AWK78" s="19"/>
      <c r="AWL78" s="19"/>
      <c r="AWM78" s="19"/>
      <c r="AWN78" s="19"/>
      <c r="AWO78" s="19"/>
      <c r="AWP78" s="19"/>
      <c r="AWQ78" s="19"/>
      <c r="AWR78" s="19"/>
      <c r="AWS78" s="19"/>
      <c r="AWT78" s="19"/>
      <c r="AWU78" s="19"/>
      <c r="AWV78" s="19"/>
      <c r="AWW78" s="19"/>
      <c r="AWX78" s="19"/>
      <c r="AWY78" s="19"/>
      <c r="AWZ78" s="19"/>
      <c r="AXA78" s="19"/>
      <c r="AXB78" s="19"/>
      <c r="AXC78" s="19"/>
      <c r="AXD78" s="19"/>
      <c r="AXE78" s="19"/>
      <c r="AXF78" s="19"/>
      <c r="AXG78" s="19"/>
      <c r="AXH78" s="19"/>
      <c r="AXI78" s="19"/>
      <c r="AXJ78" s="19"/>
      <c r="AXK78" s="19"/>
      <c r="AXL78" s="19"/>
      <c r="AXM78" s="19"/>
      <c r="AXN78" s="19"/>
      <c r="AXO78" s="19"/>
      <c r="AXP78" s="19"/>
      <c r="AXQ78" s="19"/>
      <c r="AXR78" s="19"/>
      <c r="AXS78" s="19"/>
      <c r="AXT78" s="19"/>
      <c r="AXU78" s="19"/>
      <c r="AXV78" s="19"/>
      <c r="AXW78" s="19"/>
      <c r="AXX78" s="19"/>
      <c r="AXY78" s="19"/>
      <c r="AXZ78" s="19"/>
      <c r="AYA78" s="19"/>
      <c r="AYB78" s="19"/>
      <c r="AYC78" s="19"/>
      <c r="AYD78" s="19"/>
      <c r="AYE78" s="19"/>
      <c r="AYF78" s="19"/>
      <c r="AYG78" s="19"/>
      <c r="AYH78" s="19"/>
      <c r="AYI78" s="19"/>
      <c r="AYJ78" s="19"/>
      <c r="AYK78" s="19"/>
      <c r="AYL78" s="19"/>
      <c r="AYM78" s="19"/>
      <c r="AYN78" s="19"/>
      <c r="AYO78" s="19"/>
      <c r="AYP78" s="19"/>
      <c r="AYQ78" s="19"/>
      <c r="AYR78" s="19"/>
      <c r="AYS78" s="19"/>
      <c r="AYT78" s="19"/>
      <c r="AYU78" s="19"/>
      <c r="AYV78" s="19"/>
      <c r="AYW78" s="19"/>
      <c r="AYX78" s="19"/>
      <c r="AYY78" s="19"/>
      <c r="AYZ78" s="19"/>
      <c r="AZA78" s="19"/>
      <c r="AZB78" s="19"/>
      <c r="AZC78" s="19"/>
      <c r="AZD78" s="19"/>
      <c r="AZE78" s="19"/>
      <c r="AZF78" s="19"/>
      <c r="AZG78" s="19"/>
      <c r="AZH78" s="19"/>
      <c r="AZI78" s="19"/>
      <c r="AZJ78" s="19"/>
      <c r="AZK78" s="19"/>
      <c r="AZL78" s="19"/>
      <c r="AZM78" s="19"/>
      <c r="AZN78" s="19"/>
      <c r="AZO78" s="19"/>
      <c r="AZP78" s="19"/>
      <c r="AZQ78" s="19"/>
      <c r="AZR78" s="19"/>
      <c r="AZS78" s="19"/>
      <c r="AZT78" s="19"/>
      <c r="AZU78" s="19"/>
      <c r="AZV78" s="19"/>
      <c r="AZW78" s="19"/>
      <c r="AZX78" s="19"/>
      <c r="AZY78" s="19"/>
      <c r="AZZ78" s="19"/>
      <c r="BAA78" s="19"/>
      <c r="BAB78" s="19"/>
      <c r="BAC78" s="19"/>
      <c r="BAD78" s="19"/>
      <c r="BAE78" s="19"/>
      <c r="BAF78" s="19"/>
      <c r="BAG78" s="19"/>
      <c r="BAH78" s="19"/>
      <c r="BAI78" s="19"/>
      <c r="BAJ78" s="19"/>
      <c r="BAK78" s="19"/>
      <c r="BAL78" s="19"/>
      <c r="BAM78" s="19"/>
      <c r="BAN78" s="19"/>
      <c r="BAO78" s="19"/>
      <c r="BAP78" s="19"/>
      <c r="BAQ78" s="19"/>
      <c r="BAR78" s="19"/>
      <c r="BAS78" s="19"/>
      <c r="BAT78" s="19"/>
      <c r="BAU78" s="19"/>
      <c r="BAV78" s="19"/>
      <c r="BAW78" s="19"/>
      <c r="BAX78" s="19"/>
      <c r="BAY78" s="19"/>
      <c r="BAZ78" s="19"/>
      <c r="BBA78" s="19"/>
      <c r="BBB78" s="19"/>
      <c r="BBC78" s="19"/>
      <c r="BBD78" s="19"/>
      <c r="BBE78" s="19"/>
      <c r="BBF78" s="19"/>
      <c r="BBG78" s="19"/>
      <c r="BBH78" s="19"/>
      <c r="BBI78" s="19"/>
      <c r="BBJ78" s="19"/>
      <c r="BBK78" s="19"/>
      <c r="BBL78" s="19"/>
      <c r="BBM78" s="19"/>
      <c r="BBN78" s="19"/>
      <c r="BBO78" s="19"/>
      <c r="BBP78" s="19"/>
      <c r="BBQ78" s="19"/>
      <c r="BBR78" s="19"/>
      <c r="BBS78" s="19"/>
      <c r="BBT78" s="19"/>
      <c r="BBU78" s="19"/>
      <c r="BBV78" s="19"/>
      <c r="BBW78" s="19"/>
      <c r="BBX78" s="19"/>
      <c r="BBY78" s="19"/>
      <c r="BBZ78" s="19"/>
    </row>
    <row r="79" spans="1:1430" s="7" customFormat="1" ht="15.75" x14ac:dyDescent="0.25">
      <c r="A79" s="7">
        <v>32</v>
      </c>
      <c r="B79" s="74" t="s">
        <v>418</v>
      </c>
      <c r="C79" s="7" t="s">
        <v>8</v>
      </c>
      <c r="D79" s="75">
        <v>0</v>
      </c>
      <c r="E79" s="75">
        <v>0</v>
      </c>
      <c r="F79" s="75">
        <v>0</v>
      </c>
      <c r="G79" s="145">
        <v>0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25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25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25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25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25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25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25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25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25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25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25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25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25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25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25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25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25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25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25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25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25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25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25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25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25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25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25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25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25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25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25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25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25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25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25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25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25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25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25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25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25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25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25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25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25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25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25"/>
      <c r="ASW79" s="25"/>
      <c r="ASX79" s="25"/>
      <c r="ASY79" s="25"/>
      <c r="ASZ79" s="25"/>
      <c r="ATA79" s="25"/>
      <c r="ATB79" s="25"/>
      <c r="ATC79" s="25"/>
      <c r="ATD79" s="25"/>
      <c r="ATE79" s="25"/>
      <c r="ATF79" s="25"/>
      <c r="ATG79" s="25"/>
      <c r="ATH79" s="25"/>
      <c r="ATI79" s="25"/>
      <c r="ATJ79" s="25"/>
      <c r="ATK79" s="25"/>
      <c r="ATL79" s="25"/>
      <c r="ATM79" s="25"/>
      <c r="ATN79" s="25"/>
      <c r="ATO79" s="25"/>
      <c r="ATP79" s="25"/>
      <c r="ATQ79" s="25"/>
      <c r="ATR79" s="25"/>
      <c r="ATS79" s="25"/>
      <c r="ATT79" s="25"/>
      <c r="ATU79" s="25"/>
      <c r="ATV79" s="25"/>
      <c r="ATW79" s="25"/>
      <c r="ATX79" s="25"/>
      <c r="ATY79" s="25"/>
      <c r="ATZ79" s="25"/>
      <c r="AUA79" s="25"/>
      <c r="AUB79" s="25"/>
      <c r="AUC79" s="25"/>
      <c r="AUD79" s="25"/>
      <c r="AUE79" s="25"/>
      <c r="AUF79" s="25"/>
      <c r="AUG79" s="25"/>
      <c r="AUH79" s="25"/>
      <c r="AUI79" s="25"/>
      <c r="AUJ79" s="25"/>
      <c r="AUK79" s="25"/>
      <c r="AUL79" s="25"/>
      <c r="AUM79" s="25"/>
      <c r="AUN79" s="25"/>
      <c r="AUO79" s="25"/>
      <c r="AUP79" s="25"/>
      <c r="AUQ79" s="25"/>
      <c r="AUR79" s="25"/>
      <c r="AUS79" s="25"/>
      <c r="AUT79" s="25"/>
      <c r="AUU79" s="25"/>
      <c r="AUV79" s="25"/>
      <c r="AUW79" s="25"/>
      <c r="AUX79" s="25"/>
      <c r="AUY79" s="25"/>
      <c r="AUZ79" s="25"/>
      <c r="AVA79" s="25"/>
      <c r="AVB79" s="25"/>
      <c r="AVC79" s="25"/>
      <c r="AVD79" s="25"/>
      <c r="AVE79" s="25"/>
      <c r="AVF79" s="25"/>
      <c r="AVG79" s="25"/>
      <c r="AVH79" s="25"/>
      <c r="AVI79" s="25"/>
      <c r="AVJ79" s="25"/>
      <c r="AVK79" s="25"/>
      <c r="AVL79" s="25"/>
      <c r="AVM79" s="25"/>
      <c r="AVN79" s="25"/>
      <c r="AVO79" s="25"/>
      <c r="AVP79" s="25"/>
      <c r="AVQ79" s="25"/>
      <c r="AVR79" s="25"/>
      <c r="AVS79" s="25"/>
      <c r="AVT79" s="25"/>
      <c r="AVU79" s="25"/>
      <c r="AVV79" s="25"/>
      <c r="AVW79" s="25"/>
      <c r="AVX79" s="25"/>
      <c r="AVY79" s="25"/>
      <c r="AVZ79" s="25"/>
      <c r="AWA79" s="25"/>
      <c r="AWB79" s="25"/>
      <c r="AWC79" s="25"/>
      <c r="AWD79" s="25"/>
      <c r="AWE79" s="25"/>
      <c r="AWF79" s="25"/>
      <c r="AWG79" s="25"/>
      <c r="AWH79" s="25"/>
      <c r="AWI79" s="25"/>
      <c r="AWJ79" s="25"/>
      <c r="AWK79" s="25"/>
      <c r="AWL79" s="25"/>
      <c r="AWM79" s="25"/>
      <c r="AWN79" s="25"/>
      <c r="AWO79" s="25"/>
      <c r="AWP79" s="25"/>
      <c r="AWQ79" s="25"/>
      <c r="AWR79" s="25"/>
      <c r="AWS79" s="25"/>
      <c r="AWT79" s="25"/>
      <c r="AWU79" s="25"/>
      <c r="AWV79" s="25"/>
      <c r="AWW79" s="25"/>
      <c r="AWX79" s="25"/>
      <c r="AWY79" s="25"/>
      <c r="AWZ79" s="25"/>
      <c r="AXA79" s="25"/>
      <c r="AXB79" s="25"/>
      <c r="AXC79" s="25"/>
      <c r="AXD79" s="25"/>
      <c r="AXE79" s="25"/>
      <c r="AXF79" s="25"/>
      <c r="AXG79" s="25"/>
      <c r="AXH79" s="25"/>
      <c r="AXI79" s="25"/>
      <c r="AXJ79" s="25"/>
      <c r="AXK79" s="25"/>
      <c r="AXL79" s="25"/>
      <c r="AXM79" s="25"/>
      <c r="AXN79" s="25"/>
      <c r="AXO79" s="25"/>
      <c r="AXP79" s="25"/>
      <c r="AXQ79" s="25"/>
      <c r="AXR79" s="25"/>
      <c r="AXS79" s="25"/>
      <c r="AXT79" s="25"/>
      <c r="AXU79" s="25"/>
      <c r="AXV79" s="25"/>
      <c r="AXW79" s="25"/>
      <c r="AXX79" s="25"/>
      <c r="AXY79" s="25"/>
      <c r="AXZ79" s="25"/>
      <c r="AYA79" s="25"/>
      <c r="AYB79" s="25"/>
      <c r="AYC79" s="25"/>
      <c r="AYD79" s="25"/>
      <c r="AYE79" s="25"/>
      <c r="AYF79" s="25"/>
      <c r="AYG79" s="25"/>
      <c r="AYH79" s="25"/>
      <c r="AYI79" s="25"/>
      <c r="AYJ79" s="25"/>
      <c r="AYK79" s="25"/>
      <c r="AYL79" s="25"/>
      <c r="AYM79" s="25"/>
      <c r="AYN79" s="25"/>
      <c r="AYO79" s="25"/>
      <c r="AYP79" s="25"/>
      <c r="AYQ79" s="25"/>
      <c r="AYR79" s="25"/>
      <c r="AYS79" s="25"/>
      <c r="AYT79" s="25"/>
      <c r="AYU79" s="25"/>
      <c r="AYV79" s="25"/>
      <c r="AYW79" s="25"/>
      <c r="AYX79" s="25"/>
      <c r="AYY79" s="25"/>
      <c r="AYZ79" s="25"/>
      <c r="AZA79" s="25"/>
      <c r="AZB79" s="25"/>
      <c r="AZC79" s="25"/>
      <c r="AZD79" s="25"/>
      <c r="AZE79" s="25"/>
      <c r="AZF79" s="25"/>
      <c r="AZG79" s="25"/>
      <c r="AZH79" s="25"/>
      <c r="AZI79" s="25"/>
      <c r="AZJ79" s="25"/>
      <c r="AZK79" s="25"/>
      <c r="AZL79" s="25"/>
      <c r="AZM79" s="25"/>
      <c r="AZN79" s="25"/>
      <c r="AZO79" s="25"/>
      <c r="AZP79" s="25"/>
      <c r="AZQ79" s="25"/>
      <c r="AZR79" s="25"/>
      <c r="AZS79" s="25"/>
      <c r="AZT79" s="25"/>
      <c r="AZU79" s="25"/>
      <c r="AZV79" s="25"/>
      <c r="AZW79" s="25"/>
      <c r="AZX79" s="25"/>
      <c r="AZY79" s="25"/>
      <c r="AZZ79" s="25"/>
      <c r="BAA79" s="25"/>
      <c r="BAB79" s="25"/>
      <c r="BAC79" s="25"/>
      <c r="BAD79" s="25"/>
      <c r="BAE79" s="25"/>
      <c r="BAF79" s="25"/>
      <c r="BAG79" s="25"/>
      <c r="BAH79" s="25"/>
      <c r="BAI79" s="25"/>
      <c r="BAJ79" s="25"/>
      <c r="BAK79" s="25"/>
      <c r="BAL79" s="25"/>
      <c r="BAM79" s="25"/>
      <c r="BAN79" s="25"/>
      <c r="BAO79" s="25"/>
      <c r="BAP79" s="25"/>
      <c r="BAQ79" s="25"/>
      <c r="BAR79" s="25"/>
      <c r="BAS79" s="25"/>
      <c r="BAT79" s="25"/>
      <c r="BAU79" s="25"/>
      <c r="BAV79" s="25"/>
      <c r="BAW79" s="25"/>
      <c r="BAX79" s="25"/>
      <c r="BAY79" s="25"/>
      <c r="BAZ79" s="25"/>
      <c r="BBA79" s="25"/>
      <c r="BBB79" s="25"/>
      <c r="BBC79" s="25"/>
      <c r="BBD79" s="25"/>
      <c r="BBE79" s="25"/>
      <c r="BBF79" s="25"/>
      <c r="BBG79" s="25"/>
      <c r="BBH79" s="25"/>
      <c r="BBI79" s="25"/>
      <c r="BBJ79" s="25"/>
      <c r="BBK79" s="25"/>
      <c r="BBL79" s="25"/>
      <c r="BBM79" s="25"/>
      <c r="BBN79" s="25"/>
      <c r="BBO79" s="25"/>
      <c r="BBP79" s="25"/>
      <c r="BBQ79" s="25"/>
      <c r="BBR79" s="25"/>
      <c r="BBS79" s="25"/>
      <c r="BBT79" s="25"/>
      <c r="BBU79" s="25"/>
      <c r="BBV79" s="25"/>
      <c r="BBW79" s="25"/>
      <c r="BBX79" s="25"/>
      <c r="BBY79" s="25"/>
      <c r="BBZ79" s="25"/>
    </row>
    <row r="80" spans="1:1430" s="7" customFormat="1" ht="15.75" x14ac:dyDescent="0.25">
      <c r="A80" s="3" t="s">
        <v>2</v>
      </c>
      <c r="B80" s="66" t="s">
        <v>326</v>
      </c>
      <c r="C80" s="3" t="s">
        <v>64</v>
      </c>
      <c r="D80" s="67">
        <v>6500</v>
      </c>
      <c r="E80" s="67">
        <v>6500</v>
      </c>
      <c r="F80" s="67">
        <v>0</v>
      </c>
      <c r="G80" s="141">
        <f t="shared" ref="G80" si="61">(F80/E80)*100</f>
        <v>0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25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25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25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25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25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25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25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25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25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25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25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25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25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25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25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25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25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25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25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25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25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25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25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25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25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25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25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25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25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25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25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25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25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25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25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25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25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25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25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25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25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25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25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25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25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25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25"/>
      <c r="ASW80" s="25"/>
      <c r="ASX80" s="25"/>
      <c r="ASY80" s="25"/>
      <c r="ASZ80" s="25"/>
      <c r="ATA80" s="25"/>
      <c r="ATB80" s="25"/>
      <c r="ATC80" s="25"/>
      <c r="ATD80" s="25"/>
      <c r="ATE80" s="25"/>
      <c r="ATF80" s="25"/>
      <c r="ATG80" s="25"/>
      <c r="ATH80" s="25"/>
      <c r="ATI80" s="25"/>
      <c r="ATJ80" s="25"/>
      <c r="ATK80" s="25"/>
      <c r="ATL80" s="25"/>
      <c r="ATM80" s="25"/>
      <c r="ATN80" s="25"/>
      <c r="ATO80" s="25"/>
      <c r="ATP80" s="25"/>
      <c r="ATQ80" s="25"/>
      <c r="ATR80" s="25"/>
      <c r="ATS80" s="25"/>
      <c r="ATT80" s="25"/>
      <c r="ATU80" s="25"/>
      <c r="ATV80" s="25"/>
      <c r="ATW80" s="25"/>
      <c r="ATX80" s="25"/>
      <c r="ATY80" s="25"/>
      <c r="ATZ80" s="25"/>
      <c r="AUA80" s="25"/>
      <c r="AUB80" s="25"/>
      <c r="AUC80" s="25"/>
      <c r="AUD80" s="25"/>
      <c r="AUE80" s="25"/>
      <c r="AUF80" s="25"/>
      <c r="AUG80" s="25"/>
      <c r="AUH80" s="25"/>
      <c r="AUI80" s="25"/>
      <c r="AUJ80" s="25"/>
      <c r="AUK80" s="25"/>
      <c r="AUL80" s="25"/>
      <c r="AUM80" s="25"/>
      <c r="AUN80" s="25"/>
      <c r="AUO80" s="25"/>
      <c r="AUP80" s="25"/>
      <c r="AUQ80" s="25"/>
      <c r="AUR80" s="25"/>
      <c r="AUS80" s="25"/>
      <c r="AUT80" s="25"/>
      <c r="AUU80" s="25"/>
      <c r="AUV80" s="25"/>
      <c r="AUW80" s="25"/>
      <c r="AUX80" s="25"/>
      <c r="AUY80" s="25"/>
      <c r="AUZ80" s="25"/>
      <c r="AVA80" s="25"/>
      <c r="AVB80" s="25"/>
      <c r="AVC80" s="25"/>
      <c r="AVD80" s="25"/>
      <c r="AVE80" s="25"/>
      <c r="AVF80" s="25"/>
      <c r="AVG80" s="25"/>
      <c r="AVH80" s="25"/>
      <c r="AVI80" s="25"/>
      <c r="AVJ80" s="25"/>
      <c r="AVK80" s="25"/>
      <c r="AVL80" s="25"/>
      <c r="AVM80" s="25"/>
      <c r="AVN80" s="25"/>
      <c r="AVO80" s="25"/>
      <c r="AVP80" s="25"/>
      <c r="AVQ80" s="25"/>
      <c r="AVR80" s="25"/>
      <c r="AVS80" s="25"/>
      <c r="AVT80" s="25"/>
      <c r="AVU80" s="25"/>
      <c r="AVV80" s="25"/>
      <c r="AVW80" s="25"/>
      <c r="AVX80" s="25"/>
      <c r="AVY80" s="25"/>
      <c r="AVZ80" s="25"/>
      <c r="AWA80" s="25"/>
      <c r="AWB80" s="25"/>
      <c r="AWC80" s="25"/>
      <c r="AWD80" s="25"/>
      <c r="AWE80" s="25"/>
      <c r="AWF80" s="25"/>
      <c r="AWG80" s="25"/>
      <c r="AWH80" s="25"/>
      <c r="AWI80" s="25"/>
      <c r="AWJ80" s="25"/>
      <c r="AWK80" s="25"/>
      <c r="AWL80" s="25"/>
      <c r="AWM80" s="25"/>
      <c r="AWN80" s="25"/>
      <c r="AWO80" s="25"/>
      <c r="AWP80" s="25"/>
      <c r="AWQ80" s="25"/>
      <c r="AWR80" s="25"/>
      <c r="AWS80" s="25"/>
      <c r="AWT80" s="25"/>
      <c r="AWU80" s="25"/>
      <c r="AWV80" s="25"/>
      <c r="AWW80" s="25"/>
      <c r="AWX80" s="25"/>
      <c r="AWY80" s="25"/>
      <c r="AWZ80" s="25"/>
      <c r="AXA80" s="25"/>
      <c r="AXB80" s="25"/>
      <c r="AXC80" s="25"/>
      <c r="AXD80" s="25"/>
      <c r="AXE80" s="25"/>
      <c r="AXF80" s="25"/>
      <c r="AXG80" s="25"/>
      <c r="AXH80" s="25"/>
      <c r="AXI80" s="25"/>
      <c r="AXJ80" s="25"/>
      <c r="AXK80" s="25"/>
      <c r="AXL80" s="25"/>
      <c r="AXM80" s="25"/>
      <c r="AXN80" s="25"/>
      <c r="AXO80" s="25"/>
      <c r="AXP80" s="25"/>
      <c r="AXQ80" s="25"/>
      <c r="AXR80" s="25"/>
      <c r="AXS80" s="25"/>
      <c r="AXT80" s="25"/>
      <c r="AXU80" s="25"/>
      <c r="AXV80" s="25"/>
      <c r="AXW80" s="25"/>
      <c r="AXX80" s="25"/>
      <c r="AXY80" s="25"/>
      <c r="AXZ80" s="25"/>
      <c r="AYA80" s="25"/>
      <c r="AYB80" s="25"/>
      <c r="AYC80" s="25"/>
      <c r="AYD80" s="25"/>
      <c r="AYE80" s="25"/>
      <c r="AYF80" s="25"/>
      <c r="AYG80" s="25"/>
      <c r="AYH80" s="25"/>
      <c r="AYI80" s="25"/>
      <c r="AYJ80" s="25"/>
      <c r="AYK80" s="25"/>
      <c r="AYL80" s="25"/>
      <c r="AYM80" s="25"/>
      <c r="AYN80" s="25"/>
      <c r="AYO80" s="25"/>
      <c r="AYP80" s="25"/>
      <c r="AYQ80" s="25"/>
      <c r="AYR80" s="25"/>
      <c r="AYS80" s="25"/>
      <c r="AYT80" s="25"/>
      <c r="AYU80" s="25"/>
      <c r="AYV80" s="25"/>
      <c r="AYW80" s="25"/>
      <c r="AYX80" s="25"/>
      <c r="AYY80" s="25"/>
      <c r="AYZ80" s="25"/>
      <c r="AZA80" s="25"/>
      <c r="AZB80" s="25"/>
      <c r="AZC80" s="25"/>
      <c r="AZD80" s="25"/>
      <c r="AZE80" s="25"/>
      <c r="AZF80" s="25"/>
      <c r="AZG80" s="25"/>
      <c r="AZH80" s="25"/>
      <c r="AZI80" s="25"/>
      <c r="AZJ80" s="25"/>
      <c r="AZK80" s="25"/>
      <c r="AZL80" s="25"/>
      <c r="AZM80" s="25"/>
      <c r="AZN80" s="25"/>
      <c r="AZO80" s="25"/>
      <c r="AZP80" s="25"/>
      <c r="AZQ80" s="25"/>
      <c r="AZR80" s="25"/>
      <c r="AZS80" s="25"/>
      <c r="AZT80" s="25"/>
      <c r="AZU80" s="25"/>
      <c r="AZV80" s="25"/>
      <c r="AZW80" s="25"/>
      <c r="AZX80" s="25"/>
      <c r="AZY80" s="25"/>
      <c r="AZZ80" s="25"/>
      <c r="BAA80" s="25"/>
      <c r="BAB80" s="25"/>
      <c r="BAC80" s="25"/>
      <c r="BAD80" s="25"/>
      <c r="BAE80" s="25"/>
      <c r="BAF80" s="25"/>
      <c r="BAG80" s="25"/>
      <c r="BAH80" s="25"/>
      <c r="BAI80" s="25"/>
      <c r="BAJ80" s="25"/>
      <c r="BAK80" s="25"/>
      <c r="BAL80" s="25"/>
      <c r="BAM80" s="25"/>
      <c r="BAN80" s="25"/>
      <c r="BAO80" s="25"/>
      <c r="BAP80" s="25"/>
      <c r="BAQ80" s="25"/>
      <c r="BAR80" s="25"/>
      <c r="BAS80" s="25"/>
      <c r="BAT80" s="25"/>
      <c r="BAU80" s="25"/>
      <c r="BAV80" s="25"/>
      <c r="BAW80" s="25"/>
      <c r="BAX80" s="25"/>
      <c r="BAY80" s="25"/>
      <c r="BAZ80" s="25"/>
      <c r="BBA80" s="25"/>
      <c r="BBB80" s="25"/>
      <c r="BBC80" s="25"/>
      <c r="BBD80" s="25"/>
      <c r="BBE80" s="25"/>
      <c r="BBF80" s="25"/>
      <c r="BBG80" s="25"/>
      <c r="BBH80" s="25"/>
      <c r="BBI80" s="25"/>
      <c r="BBJ80" s="25"/>
      <c r="BBK80" s="25"/>
      <c r="BBL80" s="25"/>
      <c r="BBM80" s="25"/>
      <c r="BBN80" s="25"/>
      <c r="BBO80" s="25"/>
      <c r="BBP80" s="25"/>
      <c r="BBQ80" s="25"/>
      <c r="BBR80" s="25"/>
      <c r="BBS80" s="25"/>
      <c r="BBT80" s="25"/>
      <c r="BBU80" s="25"/>
      <c r="BBV80" s="25"/>
      <c r="BBW80" s="25"/>
      <c r="BBX80" s="25"/>
      <c r="BBY80" s="25"/>
      <c r="BBZ80" s="25"/>
    </row>
    <row r="81" spans="1:1430" s="7" customFormat="1" ht="15.75" x14ac:dyDescent="0.25">
      <c r="A81" s="4" t="s">
        <v>4</v>
      </c>
      <c r="B81" s="68" t="s">
        <v>62</v>
      </c>
      <c r="C81" s="4" t="s">
        <v>66</v>
      </c>
      <c r="D81" s="69">
        <v>6500</v>
      </c>
      <c r="E81" s="69">
        <v>6500</v>
      </c>
      <c r="F81" s="69">
        <v>0</v>
      </c>
      <c r="G81" s="142">
        <f t="shared" ref="G81" si="62">(F81/D81)*100</f>
        <v>0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25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25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25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25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25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25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25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25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25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25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25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25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25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25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25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25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25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25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25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25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25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25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25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25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25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25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25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25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25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25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25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25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25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25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25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25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25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25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25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25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25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25"/>
      <c r="ASW81" s="25"/>
      <c r="ASX81" s="25"/>
      <c r="ASY81" s="25"/>
      <c r="ASZ81" s="25"/>
      <c r="ATA81" s="25"/>
      <c r="ATB81" s="25"/>
      <c r="ATC81" s="25"/>
      <c r="ATD81" s="25"/>
      <c r="ATE81" s="25"/>
      <c r="ATF81" s="25"/>
      <c r="ATG81" s="25"/>
      <c r="ATH81" s="25"/>
      <c r="ATI81" s="25"/>
      <c r="ATJ81" s="25"/>
      <c r="ATK81" s="25"/>
      <c r="ATL81" s="25"/>
      <c r="ATM81" s="25"/>
      <c r="ATN81" s="25"/>
      <c r="ATO81" s="25"/>
      <c r="ATP81" s="25"/>
      <c r="ATQ81" s="25"/>
      <c r="ATR81" s="25"/>
      <c r="ATS81" s="25"/>
      <c r="ATT81" s="25"/>
      <c r="ATU81" s="25"/>
      <c r="ATV81" s="25"/>
      <c r="ATW81" s="25"/>
      <c r="ATX81" s="25"/>
      <c r="ATY81" s="25"/>
      <c r="ATZ81" s="25"/>
      <c r="AUA81" s="25"/>
      <c r="AUB81" s="25"/>
      <c r="AUC81" s="25"/>
      <c r="AUD81" s="25"/>
      <c r="AUE81" s="25"/>
      <c r="AUF81" s="25"/>
      <c r="AUG81" s="25"/>
      <c r="AUH81" s="25"/>
      <c r="AUI81" s="25"/>
      <c r="AUJ81" s="25"/>
      <c r="AUK81" s="25"/>
      <c r="AUL81" s="25"/>
      <c r="AUM81" s="25"/>
      <c r="AUN81" s="25"/>
      <c r="AUO81" s="25"/>
      <c r="AUP81" s="25"/>
      <c r="AUQ81" s="25"/>
      <c r="AUR81" s="25"/>
      <c r="AUS81" s="25"/>
      <c r="AUT81" s="25"/>
      <c r="AUU81" s="25"/>
      <c r="AUV81" s="25"/>
      <c r="AUW81" s="25"/>
      <c r="AUX81" s="25"/>
      <c r="AUY81" s="25"/>
      <c r="AUZ81" s="25"/>
      <c r="AVA81" s="25"/>
      <c r="AVB81" s="25"/>
      <c r="AVC81" s="25"/>
      <c r="AVD81" s="25"/>
      <c r="AVE81" s="25"/>
      <c r="AVF81" s="25"/>
      <c r="AVG81" s="25"/>
      <c r="AVH81" s="25"/>
      <c r="AVI81" s="25"/>
      <c r="AVJ81" s="25"/>
      <c r="AVK81" s="25"/>
      <c r="AVL81" s="25"/>
      <c r="AVM81" s="25"/>
      <c r="AVN81" s="25"/>
      <c r="AVO81" s="25"/>
      <c r="AVP81" s="25"/>
      <c r="AVQ81" s="25"/>
      <c r="AVR81" s="25"/>
      <c r="AVS81" s="25"/>
      <c r="AVT81" s="25"/>
      <c r="AVU81" s="25"/>
      <c r="AVV81" s="25"/>
      <c r="AVW81" s="25"/>
      <c r="AVX81" s="25"/>
      <c r="AVY81" s="25"/>
      <c r="AVZ81" s="25"/>
      <c r="AWA81" s="25"/>
      <c r="AWB81" s="25"/>
      <c r="AWC81" s="25"/>
      <c r="AWD81" s="25"/>
      <c r="AWE81" s="25"/>
      <c r="AWF81" s="25"/>
      <c r="AWG81" s="25"/>
      <c r="AWH81" s="25"/>
      <c r="AWI81" s="25"/>
      <c r="AWJ81" s="25"/>
      <c r="AWK81" s="25"/>
      <c r="AWL81" s="25"/>
      <c r="AWM81" s="25"/>
      <c r="AWN81" s="25"/>
      <c r="AWO81" s="25"/>
      <c r="AWP81" s="25"/>
      <c r="AWQ81" s="25"/>
      <c r="AWR81" s="25"/>
      <c r="AWS81" s="25"/>
      <c r="AWT81" s="25"/>
      <c r="AWU81" s="25"/>
      <c r="AWV81" s="25"/>
      <c r="AWW81" s="25"/>
      <c r="AWX81" s="25"/>
      <c r="AWY81" s="25"/>
      <c r="AWZ81" s="25"/>
      <c r="AXA81" s="25"/>
      <c r="AXB81" s="25"/>
      <c r="AXC81" s="25"/>
      <c r="AXD81" s="25"/>
      <c r="AXE81" s="25"/>
      <c r="AXF81" s="25"/>
      <c r="AXG81" s="25"/>
      <c r="AXH81" s="25"/>
      <c r="AXI81" s="25"/>
      <c r="AXJ81" s="25"/>
      <c r="AXK81" s="25"/>
      <c r="AXL81" s="25"/>
      <c r="AXM81" s="25"/>
      <c r="AXN81" s="25"/>
      <c r="AXO81" s="25"/>
      <c r="AXP81" s="25"/>
      <c r="AXQ81" s="25"/>
      <c r="AXR81" s="25"/>
      <c r="AXS81" s="25"/>
      <c r="AXT81" s="25"/>
      <c r="AXU81" s="25"/>
      <c r="AXV81" s="25"/>
      <c r="AXW81" s="25"/>
      <c r="AXX81" s="25"/>
      <c r="AXY81" s="25"/>
      <c r="AXZ81" s="25"/>
      <c r="AYA81" s="25"/>
      <c r="AYB81" s="25"/>
      <c r="AYC81" s="25"/>
      <c r="AYD81" s="25"/>
      <c r="AYE81" s="25"/>
      <c r="AYF81" s="25"/>
      <c r="AYG81" s="25"/>
      <c r="AYH81" s="25"/>
      <c r="AYI81" s="25"/>
      <c r="AYJ81" s="25"/>
      <c r="AYK81" s="25"/>
      <c r="AYL81" s="25"/>
      <c r="AYM81" s="25"/>
      <c r="AYN81" s="25"/>
      <c r="AYO81" s="25"/>
      <c r="AYP81" s="25"/>
      <c r="AYQ81" s="25"/>
      <c r="AYR81" s="25"/>
      <c r="AYS81" s="25"/>
      <c r="AYT81" s="25"/>
      <c r="AYU81" s="25"/>
      <c r="AYV81" s="25"/>
      <c r="AYW81" s="25"/>
      <c r="AYX81" s="25"/>
      <c r="AYY81" s="25"/>
      <c r="AYZ81" s="25"/>
      <c r="AZA81" s="25"/>
      <c r="AZB81" s="25"/>
      <c r="AZC81" s="25"/>
      <c r="AZD81" s="25"/>
      <c r="AZE81" s="25"/>
      <c r="AZF81" s="25"/>
      <c r="AZG81" s="25"/>
      <c r="AZH81" s="25"/>
      <c r="AZI81" s="25"/>
      <c r="AZJ81" s="25"/>
      <c r="AZK81" s="25"/>
      <c r="AZL81" s="25"/>
      <c r="AZM81" s="25"/>
      <c r="AZN81" s="25"/>
      <c r="AZO81" s="25"/>
      <c r="AZP81" s="25"/>
      <c r="AZQ81" s="25"/>
      <c r="AZR81" s="25"/>
      <c r="AZS81" s="25"/>
      <c r="AZT81" s="25"/>
      <c r="AZU81" s="25"/>
      <c r="AZV81" s="25"/>
      <c r="AZW81" s="25"/>
      <c r="AZX81" s="25"/>
      <c r="AZY81" s="25"/>
      <c r="AZZ81" s="25"/>
      <c r="BAA81" s="25"/>
      <c r="BAB81" s="25"/>
      <c r="BAC81" s="25"/>
      <c r="BAD81" s="25"/>
      <c r="BAE81" s="25"/>
      <c r="BAF81" s="25"/>
      <c r="BAG81" s="25"/>
      <c r="BAH81" s="25"/>
      <c r="BAI81" s="25"/>
      <c r="BAJ81" s="25"/>
      <c r="BAK81" s="25"/>
      <c r="BAL81" s="25"/>
      <c r="BAM81" s="25"/>
      <c r="BAN81" s="25"/>
      <c r="BAO81" s="25"/>
      <c r="BAP81" s="25"/>
      <c r="BAQ81" s="25"/>
      <c r="BAR81" s="25"/>
      <c r="BAS81" s="25"/>
      <c r="BAT81" s="25"/>
      <c r="BAU81" s="25"/>
      <c r="BAV81" s="25"/>
      <c r="BAW81" s="25"/>
      <c r="BAX81" s="25"/>
      <c r="BAY81" s="25"/>
      <c r="BAZ81" s="25"/>
      <c r="BBA81" s="25"/>
      <c r="BBB81" s="25"/>
      <c r="BBC81" s="25"/>
      <c r="BBD81" s="25"/>
      <c r="BBE81" s="25"/>
      <c r="BBF81" s="25"/>
      <c r="BBG81" s="25"/>
      <c r="BBH81" s="25"/>
      <c r="BBI81" s="25"/>
      <c r="BBJ81" s="25"/>
      <c r="BBK81" s="25"/>
      <c r="BBL81" s="25"/>
      <c r="BBM81" s="25"/>
      <c r="BBN81" s="25"/>
      <c r="BBO81" s="25"/>
      <c r="BBP81" s="25"/>
      <c r="BBQ81" s="25"/>
      <c r="BBR81" s="25"/>
      <c r="BBS81" s="25"/>
      <c r="BBT81" s="25"/>
      <c r="BBU81" s="25"/>
      <c r="BBV81" s="25"/>
      <c r="BBW81" s="25"/>
      <c r="BBX81" s="25"/>
      <c r="BBY81" s="25"/>
      <c r="BBZ81" s="25"/>
    </row>
    <row r="82" spans="1:1430" s="7" customFormat="1" ht="15.75" x14ac:dyDescent="0.25">
      <c r="A82" s="5" t="s">
        <v>7</v>
      </c>
      <c r="B82" s="70" t="s">
        <v>117</v>
      </c>
      <c r="C82" s="5" t="s">
        <v>152</v>
      </c>
      <c r="D82" s="71">
        <v>6500</v>
      </c>
      <c r="E82" s="71">
        <v>6500</v>
      </c>
      <c r="F82" s="71">
        <v>0</v>
      </c>
      <c r="G82" s="143">
        <f t="shared" ref="G82" si="63">(F82/E82)*100</f>
        <v>0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  <c r="TP82" s="25"/>
      <c r="TQ82" s="25"/>
      <c r="TR82" s="25"/>
      <c r="TS82" s="25"/>
      <c r="TT82" s="25"/>
      <c r="TU82" s="25"/>
      <c r="TV82" s="25"/>
      <c r="TW82" s="25"/>
      <c r="TX82" s="25"/>
      <c r="TY82" s="25"/>
      <c r="TZ82" s="25"/>
      <c r="UA82" s="25"/>
      <c r="UB82" s="25"/>
      <c r="UC82" s="25"/>
      <c r="UD82" s="25"/>
      <c r="UE82" s="25"/>
      <c r="UF82" s="25"/>
      <c r="UG82" s="25"/>
      <c r="UH82" s="25"/>
      <c r="UI82" s="25"/>
      <c r="UJ82" s="25"/>
      <c r="UK82" s="25"/>
      <c r="UL82" s="25"/>
      <c r="UM82" s="25"/>
      <c r="UN82" s="25"/>
      <c r="UO82" s="25"/>
      <c r="UP82" s="25"/>
      <c r="UQ82" s="25"/>
      <c r="UR82" s="25"/>
      <c r="US82" s="25"/>
      <c r="UT82" s="25"/>
      <c r="UU82" s="25"/>
      <c r="UV82" s="25"/>
      <c r="UW82" s="25"/>
      <c r="UX82" s="25"/>
      <c r="UY82" s="25"/>
      <c r="UZ82" s="25"/>
      <c r="VA82" s="25"/>
      <c r="VB82" s="25"/>
      <c r="VC82" s="25"/>
      <c r="VD82" s="25"/>
      <c r="VE82" s="25"/>
      <c r="VF82" s="25"/>
      <c r="VG82" s="25"/>
      <c r="VH82" s="25"/>
      <c r="VI82" s="25"/>
      <c r="VJ82" s="25"/>
      <c r="VK82" s="25"/>
      <c r="VL82" s="25"/>
      <c r="VM82" s="25"/>
      <c r="VN82" s="25"/>
      <c r="VO82" s="25"/>
      <c r="VP82" s="25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  <c r="WD82" s="25"/>
      <c r="WE82" s="25"/>
      <c r="WF82" s="25"/>
      <c r="WG82" s="25"/>
      <c r="WH82" s="25"/>
      <c r="WI82" s="25"/>
      <c r="WJ82" s="25"/>
      <c r="WK82" s="25"/>
      <c r="WL82" s="25"/>
      <c r="WM82" s="25"/>
      <c r="WN82" s="25"/>
      <c r="WO82" s="25"/>
      <c r="WP82" s="25"/>
      <c r="WQ82" s="25"/>
      <c r="WR82" s="25"/>
      <c r="WS82" s="25"/>
      <c r="WT82" s="25"/>
      <c r="WU82" s="25"/>
      <c r="WV82" s="25"/>
      <c r="WW82" s="25"/>
      <c r="WX82" s="25"/>
      <c r="WY82" s="25"/>
      <c r="WZ82" s="25"/>
      <c r="XA82" s="25"/>
      <c r="XB82" s="25"/>
      <c r="XC82" s="25"/>
      <c r="XD82" s="25"/>
      <c r="XE82" s="25"/>
      <c r="XF82" s="25"/>
      <c r="XG82" s="25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25"/>
      <c r="YK82" s="25"/>
      <c r="YL82" s="25"/>
      <c r="YM82" s="25"/>
      <c r="YN82" s="25"/>
      <c r="YO82" s="25"/>
      <c r="YP82" s="25"/>
      <c r="YQ82" s="25"/>
      <c r="YR82" s="25"/>
      <c r="YS82" s="25"/>
      <c r="YT82" s="25"/>
      <c r="YU82" s="25"/>
      <c r="YV82" s="25"/>
      <c r="YW82" s="25"/>
      <c r="YX82" s="25"/>
      <c r="YY82" s="25"/>
      <c r="YZ82" s="25"/>
      <c r="ZA82" s="25"/>
      <c r="ZB82" s="25"/>
      <c r="ZC82" s="25"/>
      <c r="ZD82" s="25"/>
      <c r="ZE82" s="25"/>
      <c r="ZF82" s="25"/>
      <c r="ZG82" s="25"/>
      <c r="ZH82" s="25"/>
      <c r="ZI82" s="25"/>
      <c r="ZJ82" s="25"/>
      <c r="ZK82" s="25"/>
      <c r="ZL82" s="25"/>
      <c r="ZM82" s="25"/>
      <c r="ZN82" s="25"/>
      <c r="ZO82" s="25"/>
      <c r="ZP82" s="25"/>
      <c r="ZQ82" s="25"/>
      <c r="ZR82" s="25"/>
      <c r="ZS82" s="25"/>
      <c r="ZT82" s="25"/>
      <c r="ZU82" s="25"/>
      <c r="ZV82" s="25"/>
      <c r="ZW82" s="25"/>
      <c r="ZX82" s="25"/>
      <c r="ZY82" s="25"/>
      <c r="ZZ82" s="25"/>
      <c r="AAA82" s="25"/>
      <c r="AAB82" s="25"/>
      <c r="AAC82" s="25"/>
      <c r="AAD82" s="25"/>
      <c r="AAE82" s="25"/>
      <c r="AAF82" s="25"/>
      <c r="AAG82" s="25"/>
      <c r="AAH82" s="25"/>
      <c r="AAI82" s="25"/>
      <c r="AAJ82" s="25"/>
      <c r="AAK82" s="25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5"/>
      <c r="ABE82" s="25"/>
      <c r="ABF82" s="25"/>
      <c r="ABG82" s="25"/>
      <c r="ABH82" s="25"/>
      <c r="ABI82" s="25"/>
      <c r="ABJ82" s="25"/>
      <c r="ABK82" s="25"/>
      <c r="ABL82" s="25"/>
      <c r="ABM82" s="25"/>
      <c r="ABN82" s="25"/>
      <c r="ABO82" s="25"/>
      <c r="ABP82" s="25"/>
      <c r="ABQ82" s="25"/>
      <c r="ABR82" s="25"/>
      <c r="ABS82" s="25"/>
      <c r="ABT82" s="25"/>
      <c r="ABU82" s="25"/>
      <c r="ABV82" s="25"/>
      <c r="ABW82" s="25"/>
      <c r="ABX82" s="25"/>
      <c r="ABY82" s="25"/>
      <c r="ABZ82" s="25"/>
      <c r="ACA82" s="25"/>
      <c r="ACB82" s="25"/>
      <c r="ACC82" s="25"/>
      <c r="ACD82" s="25"/>
      <c r="ACE82" s="25"/>
      <c r="ACF82" s="25"/>
      <c r="ACG82" s="25"/>
      <c r="ACH82" s="25"/>
      <c r="ACI82" s="25"/>
      <c r="ACJ82" s="25"/>
      <c r="ACK82" s="25"/>
      <c r="ACL82" s="25"/>
      <c r="ACM82" s="25"/>
      <c r="ACN82" s="25"/>
      <c r="ACO82" s="25"/>
      <c r="ACP82" s="25"/>
      <c r="ACQ82" s="25"/>
      <c r="ACR82" s="25"/>
      <c r="ACS82" s="25"/>
      <c r="ACT82" s="25"/>
      <c r="ACU82" s="25"/>
      <c r="ACV82" s="25"/>
      <c r="ACW82" s="25"/>
      <c r="ACX82" s="25"/>
      <c r="ACY82" s="25"/>
      <c r="ACZ82" s="25"/>
      <c r="ADA82" s="25"/>
      <c r="ADB82" s="25"/>
      <c r="ADC82" s="25"/>
      <c r="ADD82" s="25"/>
      <c r="ADE82" s="25"/>
      <c r="ADF82" s="25"/>
      <c r="ADG82" s="25"/>
      <c r="ADH82" s="25"/>
      <c r="ADI82" s="25"/>
      <c r="ADJ82" s="25"/>
      <c r="ADK82" s="25"/>
      <c r="ADL82" s="25"/>
      <c r="ADM82" s="25"/>
      <c r="ADN82" s="25"/>
      <c r="ADO82" s="25"/>
      <c r="ADP82" s="25"/>
      <c r="ADQ82" s="25"/>
      <c r="ADR82" s="25"/>
      <c r="ADS82" s="25"/>
      <c r="ADT82" s="25"/>
      <c r="ADU82" s="25"/>
      <c r="ADV82" s="25"/>
      <c r="ADW82" s="25"/>
      <c r="ADX82" s="25"/>
      <c r="ADY82" s="25"/>
      <c r="ADZ82" s="25"/>
      <c r="AEA82" s="25"/>
      <c r="AEB82" s="25"/>
      <c r="AEC82" s="25"/>
      <c r="AED82" s="25"/>
      <c r="AEE82" s="25"/>
      <c r="AEF82" s="25"/>
      <c r="AEG82" s="25"/>
      <c r="AEH82" s="25"/>
      <c r="AEI82" s="25"/>
      <c r="AEJ82" s="25"/>
      <c r="AEK82" s="25"/>
      <c r="AEL82" s="25"/>
      <c r="AEM82" s="25"/>
      <c r="AEN82" s="25"/>
      <c r="AEO82" s="25"/>
      <c r="AEP82" s="25"/>
      <c r="AEQ82" s="25"/>
      <c r="AER82" s="25"/>
      <c r="AES82" s="25"/>
      <c r="AET82" s="25"/>
      <c r="AEU82" s="25"/>
      <c r="AEV82" s="25"/>
      <c r="AEW82" s="25"/>
      <c r="AEX82" s="25"/>
      <c r="AEY82" s="25"/>
      <c r="AEZ82" s="25"/>
      <c r="AFA82" s="25"/>
      <c r="AFB82" s="25"/>
      <c r="AFC82" s="25"/>
      <c r="AFD82" s="25"/>
      <c r="AFE82" s="25"/>
      <c r="AFF82" s="25"/>
      <c r="AFG82" s="25"/>
      <c r="AFH82" s="25"/>
      <c r="AFI82" s="25"/>
      <c r="AFJ82" s="25"/>
      <c r="AFK82" s="25"/>
      <c r="AFL82" s="25"/>
      <c r="AFM82" s="25"/>
      <c r="AFN82" s="25"/>
      <c r="AFO82" s="25"/>
      <c r="AFP82" s="25"/>
      <c r="AFQ82" s="25"/>
      <c r="AFR82" s="25"/>
      <c r="AFS82" s="25"/>
      <c r="AFT82" s="25"/>
      <c r="AFU82" s="25"/>
      <c r="AFV82" s="25"/>
      <c r="AFW82" s="25"/>
      <c r="AFX82" s="25"/>
      <c r="AFY82" s="25"/>
      <c r="AFZ82" s="25"/>
      <c r="AGA82" s="25"/>
      <c r="AGB82" s="25"/>
      <c r="AGC82" s="25"/>
      <c r="AGD82" s="25"/>
      <c r="AGE82" s="25"/>
      <c r="AGF82" s="25"/>
      <c r="AGG82" s="25"/>
      <c r="AGH82" s="25"/>
      <c r="AGI82" s="25"/>
      <c r="AGJ82" s="25"/>
      <c r="AGK82" s="25"/>
      <c r="AGL82" s="25"/>
      <c r="AGM82" s="25"/>
      <c r="AGN82" s="25"/>
      <c r="AGO82" s="25"/>
      <c r="AGP82" s="25"/>
      <c r="AGQ82" s="25"/>
      <c r="AGR82" s="25"/>
      <c r="AGS82" s="25"/>
      <c r="AGT82" s="25"/>
      <c r="AGU82" s="25"/>
      <c r="AGV82" s="25"/>
      <c r="AGW82" s="25"/>
      <c r="AGX82" s="25"/>
      <c r="AGY82" s="25"/>
      <c r="AGZ82" s="25"/>
      <c r="AHA82" s="25"/>
      <c r="AHB82" s="25"/>
      <c r="AHC82" s="25"/>
      <c r="AHD82" s="25"/>
      <c r="AHE82" s="25"/>
      <c r="AHF82" s="25"/>
      <c r="AHG82" s="25"/>
      <c r="AHH82" s="25"/>
      <c r="AHI82" s="25"/>
      <c r="AHJ82" s="25"/>
      <c r="AHK82" s="25"/>
      <c r="AHL82" s="25"/>
      <c r="AHM82" s="25"/>
      <c r="AHN82" s="25"/>
      <c r="AHO82" s="25"/>
      <c r="AHP82" s="25"/>
      <c r="AHQ82" s="25"/>
      <c r="AHR82" s="25"/>
      <c r="AHS82" s="25"/>
      <c r="AHT82" s="25"/>
      <c r="AHU82" s="25"/>
      <c r="AHV82" s="25"/>
      <c r="AHW82" s="25"/>
      <c r="AHX82" s="25"/>
      <c r="AHY82" s="25"/>
      <c r="AHZ82" s="25"/>
      <c r="AIA82" s="25"/>
      <c r="AIB82" s="25"/>
      <c r="AIC82" s="25"/>
      <c r="AID82" s="25"/>
      <c r="AIE82" s="25"/>
      <c r="AIF82" s="25"/>
      <c r="AIG82" s="25"/>
      <c r="AIH82" s="25"/>
      <c r="AII82" s="25"/>
      <c r="AIJ82" s="25"/>
      <c r="AIK82" s="25"/>
      <c r="AIL82" s="25"/>
      <c r="AIM82" s="25"/>
      <c r="AIN82" s="25"/>
      <c r="AIO82" s="25"/>
      <c r="AIP82" s="25"/>
      <c r="AIQ82" s="25"/>
      <c r="AIR82" s="25"/>
      <c r="AIS82" s="25"/>
      <c r="AIT82" s="25"/>
      <c r="AIU82" s="25"/>
      <c r="AIV82" s="25"/>
      <c r="AIW82" s="25"/>
      <c r="AIX82" s="25"/>
      <c r="AIY82" s="25"/>
      <c r="AIZ82" s="25"/>
      <c r="AJA82" s="25"/>
      <c r="AJB82" s="25"/>
      <c r="AJC82" s="25"/>
      <c r="AJD82" s="25"/>
      <c r="AJE82" s="25"/>
      <c r="AJF82" s="25"/>
      <c r="AJG82" s="25"/>
      <c r="AJH82" s="25"/>
      <c r="AJI82" s="25"/>
      <c r="AJJ82" s="25"/>
      <c r="AJK82" s="25"/>
      <c r="AJL82" s="25"/>
      <c r="AJM82" s="25"/>
      <c r="AJN82" s="25"/>
      <c r="AJO82" s="25"/>
      <c r="AJP82" s="25"/>
      <c r="AJQ82" s="25"/>
      <c r="AJR82" s="25"/>
      <c r="AJS82" s="25"/>
      <c r="AJT82" s="25"/>
      <c r="AJU82" s="25"/>
      <c r="AJV82" s="25"/>
      <c r="AJW82" s="25"/>
      <c r="AJX82" s="25"/>
      <c r="AJY82" s="25"/>
      <c r="AJZ82" s="25"/>
      <c r="AKA82" s="25"/>
      <c r="AKB82" s="25"/>
      <c r="AKC82" s="25"/>
      <c r="AKD82" s="25"/>
      <c r="AKE82" s="25"/>
      <c r="AKF82" s="25"/>
      <c r="AKG82" s="25"/>
      <c r="AKH82" s="25"/>
      <c r="AKI82" s="25"/>
      <c r="AKJ82" s="25"/>
      <c r="AKK82" s="25"/>
      <c r="AKL82" s="25"/>
      <c r="AKM82" s="25"/>
      <c r="AKN82" s="25"/>
      <c r="AKO82" s="25"/>
      <c r="AKP82" s="25"/>
      <c r="AKQ82" s="25"/>
      <c r="AKR82" s="25"/>
      <c r="AKS82" s="25"/>
      <c r="AKT82" s="25"/>
      <c r="AKU82" s="25"/>
      <c r="AKV82" s="25"/>
      <c r="AKW82" s="25"/>
      <c r="AKX82" s="25"/>
      <c r="AKY82" s="25"/>
      <c r="AKZ82" s="25"/>
      <c r="ALA82" s="25"/>
      <c r="ALB82" s="25"/>
      <c r="ALC82" s="25"/>
      <c r="ALD82" s="25"/>
      <c r="ALE82" s="25"/>
      <c r="ALF82" s="25"/>
      <c r="ALG82" s="25"/>
      <c r="ALH82" s="25"/>
      <c r="ALI82" s="25"/>
      <c r="ALJ82" s="25"/>
      <c r="ALK82" s="25"/>
      <c r="ALL82" s="25"/>
      <c r="ALM82" s="25"/>
      <c r="ALN82" s="25"/>
      <c r="ALO82" s="25"/>
      <c r="ALP82" s="25"/>
      <c r="ALQ82" s="25"/>
      <c r="ALR82" s="25"/>
      <c r="ALS82" s="25"/>
      <c r="ALT82" s="25"/>
      <c r="ALU82" s="25"/>
      <c r="ALV82" s="25"/>
      <c r="ALW82" s="25"/>
      <c r="ALX82" s="25"/>
      <c r="ALY82" s="25"/>
      <c r="ALZ82" s="25"/>
      <c r="AMA82" s="25"/>
      <c r="AMB82" s="25"/>
      <c r="AMC82" s="25"/>
      <c r="AMD82" s="25"/>
      <c r="AME82" s="25"/>
      <c r="AMF82" s="25"/>
      <c r="AMG82" s="25"/>
      <c r="AMH82" s="25"/>
      <c r="AMI82" s="25"/>
      <c r="AMJ82" s="25"/>
      <c r="AMK82" s="25"/>
      <c r="AML82" s="25"/>
      <c r="AMM82" s="25"/>
      <c r="AMN82" s="25"/>
      <c r="AMO82" s="25"/>
      <c r="AMP82" s="25"/>
      <c r="AMQ82" s="25"/>
      <c r="AMR82" s="25"/>
      <c r="AMS82" s="25"/>
      <c r="AMT82" s="25"/>
      <c r="AMU82" s="25"/>
      <c r="AMV82" s="25"/>
      <c r="AMW82" s="25"/>
      <c r="AMX82" s="25"/>
      <c r="AMY82" s="25"/>
      <c r="AMZ82" s="25"/>
      <c r="ANA82" s="25"/>
      <c r="ANB82" s="25"/>
      <c r="ANC82" s="25"/>
      <c r="AND82" s="25"/>
      <c r="ANE82" s="25"/>
      <c r="ANF82" s="25"/>
      <c r="ANG82" s="25"/>
      <c r="ANH82" s="25"/>
      <c r="ANI82" s="25"/>
      <c r="ANJ82" s="25"/>
      <c r="ANK82" s="25"/>
      <c r="ANL82" s="25"/>
      <c r="ANM82" s="25"/>
      <c r="ANN82" s="25"/>
      <c r="ANO82" s="25"/>
      <c r="ANP82" s="25"/>
      <c r="ANQ82" s="25"/>
      <c r="ANR82" s="25"/>
      <c r="ANS82" s="25"/>
      <c r="ANT82" s="25"/>
      <c r="ANU82" s="25"/>
      <c r="ANV82" s="25"/>
      <c r="ANW82" s="25"/>
      <c r="ANX82" s="25"/>
      <c r="ANY82" s="25"/>
      <c r="ANZ82" s="25"/>
      <c r="AOA82" s="25"/>
      <c r="AOB82" s="25"/>
      <c r="AOC82" s="25"/>
      <c r="AOD82" s="25"/>
      <c r="AOE82" s="25"/>
      <c r="AOF82" s="25"/>
      <c r="AOG82" s="25"/>
      <c r="AOH82" s="25"/>
      <c r="AOI82" s="25"/>
      <c r="AOJ82" s="25"/>
      <c r="AOK82" s="25"/>
      <c r="AOL82" s="25"/>
      <c r="AOM82" s="25"/>
      <c r="AON82" s="25"/>
      <c r="AOO82" s="25"/>
      <c r="AOP82" s="25"/>
      <c r="AOQ82" s="25"/>
      <c r="AOR82" s="25"/>
      <c r="AOS82" s="25"/>
      <c r="AOT82" s="25"/>
      <c r="AOU82" s="25"/>
      <c r="AOV82" s="25"/>
      <c r="AOW82" s="25"/>
      <c r="AOX82" s="25"/>
      <c r="AOY82" s="25"/>
      <c r="AOZ82" s="25"/>
      <c r="APA82" s="25"/>
      <c r="APB82" s="25"/>
      <c r="APC82" s="25"/>
      <c r="APD82" s="25"/>
      <c r="APE82" s="25"/>
      <c r="APF82" s="25"/>
      <c r="APG82" s="25"/>
      <c r="APH82" s="25"/>
      <c r="API82" s="25"/>
      <c r="APJ82" s="25"/>
      <c r="APK82" s="25"/>
      <c r="APL82" s="25"/>
      <c r="APM82" s="25"/>
      <c r="APN82" s="25"/>
      <c r="APO82" s="25"/>
      <c r="APP82" s="25"/>
      <c r="APQ82" s="25"/>
      <c r="APR82" s="25"/>
      <c r="APS82" s="25"/>
      <c r="APT82" s="25"/>
      <c r="APU82" s="25"/>
      <c r="APV82" s="25"/>
      <c r="APW82" s="25"/>
      <c r="APX82" s="25"/>
      <c r="APY82" s="25"/>
      <c r="APZ82" s="25"/>
      <c r="AQA82" s="25"/>
      <c r="AQB82" s="25"/>
      <c r="AQC82" s="25"/>
      <c r="AQD82" s="25"/>
      <c r="AQE82" s="25"/>
      <c r="AQF82" s="25"/>
      <c r="AQG82" s="25"/>
      <c r="AQH82" s="25"/>
      <c r="AQI82" s="25"/>
      <c r="AQJ82" s="25"/>
      <c r="AQK82" s="25"/>
      <c r="AQL82" s="25"/>
      <c r="AQM82" s="25"/>
      <c r="AQN82" s="25"/>
      <c r="AQO82" s="25"/>
      <c r="AQP82" s="25"/>
      <c r="AQQ82" s="25"/>
      <c r="AQR82" s="25"/>
      <c r="AQS82" s="25"/>
      <c r="AQT82" s="25"/>
      <c r="AQU82" s="25"/>
      <c r="AQV82" s="25"/>
      <c r="AQW82" s="25"/>
      <c r="AQX82" s="25"/>
      <c r="AQY82" s="25"/>
      <c r="AQZ82" s="25"/>
      <c r="ARA82" s="25"/>
      <c r="ARB82" s="25"/>
      <c r="ARC82" s="25"/>
      <c r="ARD82" s="25"/>
      <c r="ARE82" s="25"/>
      <c r="ARF82" s="25"/>
      <c r="ARG82" s="25"/>
      <c r="ARH82" s="25"/>
      <c r="ARI82" s="25"/>
      <c r="ARJ82" s="25"/>
      <c r="ARK82" s="25"/>
      <c r="ARL82" s="25"/>
      <c r="ARM82" s="25"/>
      <c r="ARN82" s="25"/>
      <c r="ARO82" s="25"/>
      <c r="ARP82" s="25"/>
      <c r="ARQ82" s="25"/>
      <c r="ARR82" s="25"/>
      <c r="ARS82" s="25"/>
      <c r="ART82" s="25"/>
      <c r="ARU82" s="25"/>
      <c r="ARV82" s="25"/>
      <c r="ARW82" s="25"/>
      <c r="ARX82" s="25"/>
      <c r="ARY82" s="25"/>
      <c r="ARZ82" s="25"/>
      <c r="ASA82" s="25"/>
      <c r="ASB82" s="25"/>
      <c r="ASC82" s="25"/>
      <c r="ASD82" s="25"/>
      <c r="ASE82" s="25"/>
      <c r="ASF82" s="25"/>
      <c r="ASG82" s="25"/>
      <c r="ASH82" s="25"/>
      <c r="ASI82" s="25"/>
      <c r="ASJ82" s="25"/>
      <c r="ASK82" s="25"/>
      <c r="ASL82" s="25"/>
      <c r="ASM82" s="25"/>
      <c r="ASN82" s="25"/>
      <c r="ASO82" s="25"/>
      <c r="ASP82" s="25"/>
      <c r="ASQ82" s="25"/>
      <c r="ASR82" s="25"/>
      <c r="ASS82" s="25"/>
      <c r="AST82" s="25"/>
      <c r="ASU82" s="25"/>
      <c r="ASV82" s="25"/>
      <c r="ASW82" s="25"/>
      <c r="ASX82" s="25"/>
      <c r="ASY82" s="25"/>
      <c r="ASZ82" s="25"/>
      <c r="ATA82" s="25"/>
      <c r="ATB82" s="25"/>
      <c r="ATC82" s="25"/>
      <c r="ATD82" s="25"/>
      <c r="ATE82" s="25"/>
      <c r="ATF82" s="25"/>
      <c r="ATG82" s="25"/>
      <c r="ATH82" s="25"/>
      <c r="ATI82" s="25"/>
      <c r="ATJ82" s="25"/>
      <c r="ATK82" s="25"/>
      <c r="ATL82" s="25"/>
      <c r="ATM82" s="25"/>
      <c r="ATN82" s="25"/>
      <c r="ATO82" s="25"/>
      <c r="ATP82" s="25"/>
      <c r="ATQ82" s="25"/>
      <c r="ATR82" s="25"/>
      <c r="ATS82" s="25"/>
      <c r="ATT82" s="25"/>
      <c r="ATU82" s="25"/>
      <c r="ATV82" s="25"/>
      <c r="ATW82" s="25"/>
      <c r="ATX82" s="25"/>
      <c r="ATY82" s="25"/>
      <c r="ATZ82" s="25"/>
      <c r="AUA82" s="25"/>
      <c r="AUB82" s="25"/>
      <c r="AUC82" s="25"/>
      <c r="AUD82" s="25"/>
      <c r="AUE82" s="25"/>
      <c r="AUF82" s="25"/>
      <c r="AUG82" s="25"/>
      <c r="AUH82" s="25"/>
      <c r="AUI82" s="25"/>
      <c r="AUJ82" s="25"/>
      <c r="AUK82" s="25"/>
      <c r="AUL82" s="25"/>
      <c r="AUM82" s="25"/>
      <c r="AUN82" s="25"/>
      <c r="AUO82" s="25"/>
      <c r="AUP82" s="25"/>
      <c r="AUQ82" s="25"/>
      <c r="AUR82" s="25"/>
      <c r="AUS82" s="25"/>
      <c r="AUT82" s="25"/>
      <c r="AUU82" s="25"/>
      <c r="AUV82" s="25"/>
      <c r="AUW82" s="25"/>
      <c r="AUX82" s="25"/>
      <c r="AUY82" s="25"/>
      <c r="AUZ82" s="25"/>
      <c r="AVA82" s="25"/>
      <c r="AVB82" s="25"/>
      <c r="AVC82" s="25"/>
      <c r="AVD82" s="25"/>
      <c r="AVE82" s="25"/>
      <c r="AVF82" s="25"/>
      <c r="AVG82" s="25"/>
      <c r="AVH82" s="25"/>
      <c r="AVI82" s="25"/>
      <c r="AVJ82" s="25"/>
      <c r="AVK82" s="25"/>
      <c r="AVL82" s="25"/>
      <c r="AVM82" s="25"/>
      <c r="AVN82" s="25"/>
      <c r="AVO82" s="25"/>
      <c r="AVP82" s="25"/>
      <c r="AVQ82" s="25"/>
      <c r="AVR82" s="25"/>
      <c r="AVS82" s="25"/>
      <c r="AVT82" s="25"/>
      <c r="AVU82" s="25"/>
      <c r="AVV82" s="25"/>
      <c r="AVW82" s="25"/>
      <c r="AVX82" s="25"/>
      <c r="AVY82" s="25"/>
      <c r="AVZ82" s="25"/>
      <c r="AWA82" s="25"/>
      <c r="AWB82" s="25"/>
      <c r="AWC82" s="25"/>
      <c r="AWD82" s="25"/>
      <c r="AWE82" s="25"/>
      <c r="AWF82" s="25"/>
      <c r="AWG82" s="25"/>
      <c r="AWH82" s="25"/>
      <c r="AWI82" s="25"/>
      <c r="AWJ82" s="25"/>
      <c r="AWK82" s="25"/>
      <c r="AWL82" s="25"/>
      <c r="AWM82" s="25"/>
      <c r="AWN82" s="25"/>
      <c r="AWO82" s="25"/>
      <c r="AWP82" s="25"/>
      <c r="AWQ82" s="25"/>
      <c r="AWR82" s="25"/>
      <c r="AWS82" s="25"/>
      <c r="AWT82" s="25"/>
      <c r="AWU82" s="25"/>
      <c r="AWV82" s="25"/>
      <c r="AWW82" s="25"/>
      <c r="AWX82" s="25"/>
      <c r="AWY82" s="25"/>
      <c r="AWZ82" s="25"/>
      <c r="AXA82" s="25"/>
      <c r="AXB82" s="25"/>
      <c r="AXC82" s="25"/>
      <c r="AXD82" s="25"/>
      <c r="AXE82" s="25"/>
      <c r="AXF82" s="25"/>
      <c r="AXG82" s="25"/>
      <c r="AXH82" s="25"/>
      <c r="AXI82" s="25"/>
      <c r="AXJ82" s="25"/>
      <c r="AXK82" s="25"/>
      <c r="AXL82" s="25"/>
      <c r="AXM82" s="25"/>
      <c r="AXN82" s="25"/>
      <c r="AXO82" s="25"/>
      <c r="AXP82" s="25"/>
      <c r="AXQ82" s="25"/>
      <c r="AXR82" s="25"/>
      <c r="AXS82" s="25"/>
      <c r="AXT82" s="25"/>
      <c r="AXU82" s="25"/>
      <c r="AXV82" s="25"/>
      <c r="AXW82" s="25"/>
      <c r="AXX82" s="25"/>
      <c r="AXY82" s="25"/>
      <c r="AXZ82" s="25"/>
      <c r="AYA82" s="25"/>
      <c r="AYB82" s="25"/>
      <c r="AYC82" s="25"/>
      <c r="AYD82" s="25"/>
      <c r="AYE82" s="25"/>
      <c r="AYF82" s="25"/>
      <c r="AYG82" s="25"/>
      <c r="AYH82" s="25"/>
      <c r="AYI82" s="25"/>
      <c r="AYJ82" s="25"/>
      <c r="AYK82" s="25"/>
      <c r="AYL82" s="25"/>
      <c r="AYM82" s="25"/>
      <c r="AYN82" s="25"/>
      <c r="AYO82" s="25"/>
      <c r="AYP82" s="25"/>
      <c r="AYQ82" s="25"/>
      <c r="AYR82" s="25"/>
      <c r="AYS82" s="25"/>
      <c r="AYT82" s="25"/>
      <c r="AYU82" s="25"/>
      <c r="AYV82" s="25"/>
      <c r="AYW82" s="25"/>
      <c r="AYX82" s="25"/>
      <c r="AYY82" s="25"/>
      <c r="AYZ82" s="25"/>
      <c r="AZA82" s="25"/>
      <c r="AZB82" s="25"/>
      <c r="AZC82" s="25"/>
      <c r="AZD82" s="25"/>
      <c r="AZE82" s="25"/>
      <c r="AZF82" s="25"/>
      <c r="AZG82" s="25"/>
      <c r="AZH82" s="25"/>
      <c r="AZI82" s="25"/>
      <c r="AZJ82" s="25"/>
      <c r="AZK82" s="25"/>
      <c r="AZL82" s="25"/>
      <c r="AZM82" s="25"/>
      <c r="AZN82" s="25"/>
      <c r="AZO82" s="25"/>
      <c r="AZP82" s="25"/>
      <c r="AZQ82" s="25"/>
      <c r="AZR82" s="25"/>
      <c r="AZS82" s="25"/>
      <c r="AZT82" s="25"/>
      <c r="AZU82" s="25"/>
      <c r="AZV82" s="25"/>
      <c r="AZW82" s="25"/>
      <c r="AZX82" s="25"/>
      <c r="AZY82" s="25"/>
      <c r="AZZ82" s="25"/>
      <c r="BAA82" s="25"/>
      <c r="BAB82" s="25"/>
      <c r="BAC82" s="25"/>
      <c r="BAD82" s="25"/>
      <c r="BAE82" s="25"/>
      <c r="BAF82" s="25"/>
      <c r="BAG82" s="25"/>
      <c r="BAH82" s="25"/>
      <c r="BAI82" s="25"/>
      <c r="BAJ82" s="25"/>
      <c r="BAK82" s="25"/>
      <c r="BAL82" s="25"/>
      <c r="BAM82" s="25"/>
      <c r="BAN82" s="25"/>
      <c r="BAO82" s="25"/>
      <c r="BAP82" s="25"/>
      <c r="BAQ82" s="25"/>
      <c r="BAR82" s="25"/>
      <c r="BAS82" s="25"/>
      <c r="BAT82" s="25"/>
      <c r="BAU82" s="25"/>
      <c r="BAV82" s="25"/>
      <c r="BAW82" s="25"/>
      <c r="BAX82" s="25"/>
      <c r="BAY82" s="25"/>
      <c r="BAZ82" s="25"/>
      <c r="BBA82" s="25"/>
      <c r="BBB82" s="25"/>
      <c r="BBC82" s="25"/>
      <c r="BBD82" s="25"/>
      <c r="BBE82" s="25"/>
      <c r="BBF82" s="25"/>
      <c r="BBG82" s="25"/>
      <c r="BBH82" s="25"/>
      <c r="BBI82" s="25"/>
      <c r="BBJ82" s="25"/>
      <c r="BBK82" s="25"/>
      <c r="BBL82" s="25"/>
      <c r="BBM82" s="25"/>
      <c r="BBN82" s="25"/>
      <c r="BBO82" s="25"/>
      <c r="BBP82" s="25"/>
      <c r="BBQ82" s="25"/>
      <c r="BBR82" s="25"/>
      <c r="BBS82" s="25"/>
      <c r="BBT82" s="25"/>
      <c r="BBU82" s="25"/>
      <c r="BBV82" s="25"/>
      <c r="BBW82" s="25"/>
      <c r="BBX82" s="25"/>
      <c r="BBY82" s="25"/>
      <c r="BBZ82" s="25"/>
    </row>
    <row r="83" spans="1:1430" s="7" customFormat="1" ht="15.75" x14ac:dyDescent="0.25">
      <c r="A83" s="6">
        <v>3</v>
      </c>
      <c r="B83" s="72" t="s">
        <v>313</v>
      </c>
      <c r="C83" s="6" t="s">
        <v>136</v>
      </c>
      <c r="D83" s="73">
        <v>6500</v>
      </c>
      <c r="E83" s="73">
        <v>6500</v>
      </c>
      <c r="F83" s="73">
        <v>0</v>
      </c>
      <c r="G83" s="144">
        <f t="shared" ref="G83" si="64">(F83/D83)*100</f>
        <v>0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25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25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25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25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25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25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25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25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25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25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25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25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25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25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25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25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25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25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25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25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25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25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25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25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25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25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25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25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25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25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25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25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25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25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25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25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25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25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25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25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25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25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25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25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25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25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25"/>
      <c r="ASW83" s="25"/>
      <c r="ASX83" s="25"/>
      <c r="ASY83" s="25"/>
      <c r="ASZ83" s="25"/>
      <c r="ATA83" s="25"/>
      <c r="ATB83" s="25"/>
      <c r="ATC83" s="25"/>
      <c r="ATD83" s="25"/>
      <c r="ATE83" s="25"/>
      <c r="ATF83" s="25"/>
      <c r="ATG83" s="25"/>
      <c r="ATH83" s="25"/>
      <c r="ATI83" s="25"/>
      <c r="ATJ83" s="25"/>
      <c r="ATK83" s="25"/>
      <c r="ATL83" s="25"/>
      <c r="ATM83" s="25"/>
      <c r="ATN83" s="25"/>
      <c r="ATO83" s="25"/>
      <c r="ATP83" s="25"/>
      <c r="ATQ83" s="25"/>
      <c r="ATR83" s="25"/>
      <c r="ATS83" s="25"/>
      <c r="ATT83" s="25"/>
      <c r="ATU83" s="25"/>
      <c r="ATV83" s="25"/>
      <c r="ATW83" s="25"/>
      <c r="ATX83" s="25"/>
      <c r="ATY83" s="25"/>
      <c r="ATZ83" s="25"/>
      <c r="AUA83" s="25"/>
      <c r="AUB83" s="25"/>
      <c r="AUC83" s="25"/>
      <c r="AUD83" s="25"/>
      <c r="AUE83" s="25"/>
      <c r="AUF83" s="25"/>
      <c r="AUG83" s="25"/>
      <c r="AUH83" s="25"/>
      <c r="AUI83" s="25"/>
      <c r="AUJ83" s="25"/>
      <c r="AUK83" s="25"/>
      <c r="AUL83" s="25"/>
      <c r="AUM83" s="25"/>
      <c r="AUN83" s="25"/>
      <c r="AUO83" s="25"/>
      <c r="AUP83" s="25"/>
      <c r="AUQ83" s="25"/>
      <c r="AUR83" s="25"/>
      <c r="AUS83" s="25"/>
      <c r="AUT83" s="25"/>
      <c r="AUU83" s="25"/>
      <c r="AUV83" s="25"/>
      <c r="AUW83" s="25"/>
      <c r="AUX83" s="25"/>
      <c r="AUY83" s="25"/>
      <c r="AUZ83" s="25"/>
      <c r="AVA83" s="25"/>
      <c r="AVB83" s="25"/>
      <c r="AVC83" s="25"/>
      <c r="AVD83" s="25"/>
      <c r="AVE83" s="25"/>
      <c r="AVF83" s="25"/>
      <c r="AVG83" s="25"/>
      <c r="AVH83" s="25"/>
      <c r="AVI83" s="25"/>
      <c r="AVJ83" s="25"/>
      <c r="AVK83" s="25"/>
      <c r="AVL83" s="25"/>
      <c r="AVM83" s="25"/>
      <c r="AVN83" s="25"/>
      <c r="AVO83" s="25"/>
      <c r="AVP83" s="25"/>
      <c r="AVQ83" s="25"/>
      <c r="AVR83" s="25"/>
      <c r="AVS83" s="25"/>
      <c r="AVT83" s="25"/>
      <c r="AVU83" s="25"/>
      <c r="AVV83" s="25"/>
      <c r="AVW83" s="25"/>
      <c r="AVX83" s="25"/>
      <c r="AVY83" s="25"/>
      <c r="AVZ83" s="25"/>
      <c r="AWA83" s="25"/>
      <c r="AWB83" s="25"/>
      <c r="AWC83" s="25"/>
      <c r="AWD83" s="25"/>
      <c r="AWE83" s="25"/>
      <c r="AWF83" s="25"/>
      <c r="AWG83" s="25"/>
      <c r="AWH83" s="25"/>
      <c r="AWI83" s="25"/>
      <c r="AWJ83" s="25"/>
      <c r="AWK83" s="25"/>
      <c r="AWL83" s="25"/>
      <c r="AWM83" s="25"/>
      <c r="AWN83" s="25"/>
      <c r="AWO83" s="25"/>
      <c r="AWP83" s="25"/>
      <c r="AWQ83" s="25"/>
      <c r="AWR83" s="25"/>
      <c r="AWS83" s="25"/>
      <c r="AWT83" s="25"/>
      <c r="AWU83" s="25"/>
      <c r="AWV83" s="25"/>
      <c r="AWW83" s="25"/>
      <c r="AWX83" s="25"/>
      <c r="AWY83" s="25"/>
      <c r="AWZ83" s="25"/>
      <c r="AXA83" s="25"/>
      <c r="AXB83" s="25"/>
      <c r="AXC83" s="25"/>
      <c r="AXD83" s="25"/>
      <c r="AXE83" s="25"/>
      <c r="AXF83" s="25"/>
      <c r="AXG83" s="25"/>
      <c r="AXH83" s="25"/>
      <c r="AXI83" s="25"/>
      <c r="AXJ83" s="25"/>
      <c r="AXK83" s="25"/>
      <c r="AXL83" s="25"/>
      <c r="AXM83" s="25"/>
      <c r="AXN83" s="25"/>
      <c r="AXO83" s="25"/>
      <c r="AXP83" s="25"/>
      <c r="AXQ83" s="25"/>
      <c r="AXR83" s="25"/>
      <c r="AXS83" s="25"/>
      <c r="AXT83" s="25"/>
      <c r="AXU83" s="25"/>
      <c r="AXV83" s="25"/>
      <c r="AXW83" s="25"/>
      <c r="AXX83" s="25"/>
      <c r="AXY83" s="25"/>
      <c r="AXZ83" s="25"/>
      <c r="AYA83" s="25"/>
      <c r="AYB83" s="25"/>
      <c r="AYC83" s="25"/>
      <c r="AYD83" s="25"/>
      <c r="AYE83" s="25"/>
      <c r="AYF83" s="25"/>
      <c r="AYG83" s="25"/>
      <c r="AYH83" s="25"/>
      <c r="AYI83" s="25"/>
      <c r="AYJ83" s="25"/>
      <c r="AYK83" s="25"/>
      <c r="AYL83" s="25"/>
      <c r="AYM83" s="25"/>
      <c r="AYN83" s="25"/>
      <c r="AYO83" s="25"/>
      <c r="AYP83" s="25"/>
      <c r="AYQ83" s="25"/>
      <c r="AYR83" s="25"/>
      <c r="AYS83" s="25"/>
      <c r="AYT83" s="25"/>
      <c r="AYU83" s="25"/>
      <c r="AYV83" s="25"/>
      <c r="AYW83" s="25"/>
      <c r="AYX83" s="25"/>
      <c r="AYY83" s="25"/>
      <c r="AYZ83" s="25"/>
      <c r="AZA83" s="25"/>
      <c r="AZB83" s="25"/>
      <c r="AZC83" s="25"/>
      <c r="AZD83" s="25"/>
      <c r="AZE83" s="25"/>
      <c r="AZF83" s="25"/>
      <c r="AZG83" s="25"/>
      <c r="AZH83" s="25"/>
      <c r="AZI83" s="25"/>
      <c r="AZJ83" s="25"/>
      <c r="AZK83" s="25"/>
      <c r="AZL83" s="25"/>
      <c r="AZM83" s="25"/>
      <c r="AZN83" s="25"/>
      <c r="AZO83" s="25"/>
      <c r="AZP83" s="25"/>
      <c r="AZQ83" s="25"/>
      <c r="AZR83" s="25"/>
      <c r="AZS83" s="25"/>
      <c r="AZT83" s="25"/>
      <c r="AZU83" s="25"/>
      <c r="AZV83" s="25"/>
      <c r="AZW83" s="25"/>
      <c r="AZX83" s="25"/>
      <c r="AZY83" s="25"/>
      <c r="AZZ83" s="25"/>
      <c r="BAA83" s="25"/>
      <c r="BAB83" s="25"/>
      <c r="BAC83" s="25"/>
      <c r="BAD83" s="25"/>
      <c r="BAE83" s="25"/>
      <c r="BAF83" s="25"/>
      <c r="BAG83" s="25"/>
      <c r="BAH83" s="25"/>
      <c r="BAI83" s="25"/>
      <c r="BAJ83" s="25"/>
      <c r="BAK83" s="25"/>
      <c r="BAL83" s="25"/>
      <c r="BAM83" s="25"/>
      <c r="BAN83" s="25"/>
      <c r="BAO83" s="25"/>
      <c r="BAP83" s="25"/>
      <c r="BAQ83" s="25"/>
      <c r="BAR83" s="25"/>
      <c r="BAS83" s="25"/>
      <c r="BAT83" s="25"/>
      <c r="BAU83" s="25"/>
      <c r="BAV83" s="25"/>
      <c r="BAW83" s="25"/>
      <c r="BAX83" s="25"/>
      <c r="BAY83" s="25"/>
      <c r="BAZ83" s="25"/>
      <c r="BBA83" s="25"/>
      <c r="BBB83" s="25"/>
      <c r="BBC83" s="25"/>
      <c r="BBD83" s="25"/>
      <c r="BBE83" s="25"/>
      <c r="BBF83" s="25"/>
      <c r="BBG83" s="25"/>
      <c r="BBH83" s="25"/>
      <c r="BBI83" s="25"/>
      <c r="BBJ83" s="25"/>
      <c r="BBK83" s="25"/>
      <c r="BBL83" s="25"/>
      <c r="BBM83" s="25"/>
      <c r="BBN83" s="25"/>
      <c r="BBO83" s="25"/>
      <c r="BBP83" s="25"/>
      <c r="BBQ83" s="25"/>
      <c r="BBR83" s="25"/>
      <c r="BBS83" s="25"/>
      <c r="BBT83" s="25"/>
      <c r="BBU83" s="25"/>
      <c r="BBV83" s="25"/>
      <c r="BBW83" s="25"/>
      <c r="BBX83" s="25"/>
      <c r="BBY83" s="25"/>
      <c r="BBZ83" s="25"/>
    </row>
    <row r="84" spans="1:1430" s="7" customFormat="1" ht="15.75" x14ac:dyDescent="0.25">
      <c r="A84" s="7">
        <v>32</v>
      </c>
      <c r="B84" s="74" t="s">
        <v>313</v>
      </c>
      <c r="C84" s="7" t="s">
        <v>8</v>
      </c>
      <c r="D84" s="75">
        <v>5000</v>
      </c>
      <c r="E84" s="75">
        <v>5000</v>
      </c>
      <c r="F84" s="75">
        <v>0</v>
      </c>
      <c r="G84" s="145">
        <f t="shared" ref="G84" si="65">(F84/E84)*100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25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25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25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25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25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25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25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25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25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25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25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25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25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25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25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25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25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25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25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25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25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25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25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25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25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25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25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25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25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25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25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25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25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25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25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25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25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25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25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25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25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25"/>
      <c r="ASW84" s="25"/>
      <c r="ASX84" s="25"/>
      <c r="ASY84" s="25"/>
      <c r="ASZ84" s="25"/>
      <c r="ATA84" s="25"/>
      <c r="ATB84" s="25"/>
      <c r="ATC84" s="25"/>
      <c r="ATD84" s="25"/>
      <c r="ATE84" s="25"/>
      <c r="ATF84" s="25"/>
      <c r="ATG84" s="25"/>
      <c r="ATH84" s="25"/>
      <c r="ATI84" s="25"/>
      <c r="ATJ84" s="25"/>
      <c r="ATK84" s="25"/>
      <c r="ATL84" s="25"/>
      <c r="ATM84" s="25"/>
      <c r="ATN84" s="25"/>
      <c r="ATO84" s="25"/>
      <c r="ATP84" s="25"/>
      <c r="ATQ84" s="25"/>
      <c r="ATR84" s="25"/>
      <c r="ATS84" s="25"/>
      <c r="ATT84" s="25"/>
      <c r="ATU84" s="25"/>
      <c r="ATV84" s="25"/>
      <c r="ATW84" s="25"/>
      <c r="ATX84" s="25"/>
      <c r="ATY84" s="25"/>
      <c r="ATZ84" s="25"/>
      <c r="AUA84" s="25"/>
      <c r="AUB84" s="25"/>
      <c r="AUC84" s="25"/>
      <c r="AUD84" s="25"/>
      <c r="AUE84" s="25"/>
      <c r="AUF84" s="25"/>
      <c r="AUG84" s="25"/>
      <c r="AUH84" s="25"/>
      <c r="AUI84" s="25"/>
      <c r="AUJ84" s="25"/>
      <c r="AUK84" s="25"/>
      <c r="AUL84" s="25"/>
      <c r="AUM84" s="25"/>
      <c r="AUN84" s="25"/>
      <c r="AUO84" s="25"/>
      <c r="AUP84" s="25"/>
      <c r="AUQ84" s="25"/>
      <c r="AUR84" s="25"/>
      <c r="AUS84" s="25"/>
      <c r="AUT84" s="25"/>
      <c r="AUU84" s="25"/>
      <c r="AUV84" s="25"/>
      <c r="AUW84" s="25"/>
      <c r="AUX84" s="25"/>
      <c r="AUY84" s="25"/>
      <c r="AUZ84" s="25"/>
      <c r="AVA84" s="25"/>
      <c r="AVB84" s="25"/>
      <c r="AVC84" s="25"/>
      <c r="AVD84" s="25"/>
      <c r="AVE84" s="25"/>
      <c r="AVF84" s="25"/>
      <c r="AVG84" s="25"/>
      <c r="AVH84" s="25"/>
      <c r="AVI84" s="25"/>
      <c r="AVJ84" s="25"/>
      <c r="AVK84" s="25"/>
      <c r="AVL84" s="25"/>
      <c r="AVM84" s="25"/>
      <c r="AVN84" s="25"/>
      <c r="AVO84" s="25"/>
      <c r="AVP84" s="25"/>
      <c r="AVQ84" s="25"/>
      <c r="AVR84" s="25"/>
      <c r="AVS84" s="25"/>
      <c r="AVT84" s="25"/>
      <c r="AVU84" s="25"/>
      <c r="AVV84" s="25"/>
      <c r="AVW84" s="25"/>
      <c r="AVX84" s="25"/>
      <c r="AVY84" s="25"/>
      <c r="AVZ84" s="25"/>
      <c r="AWA84" s="25"/>
      <c r="AWB84" s="25"/>
      <c r="AWC84" s="25"/>
      <c r="AWD84" s="25"/>
      <c r="AWE84" s="25"/>
      <c r="AWF84" s="25"/>
      <c r="AWG84" s="25"/>
      <c r="AWH84" s="25"/>
      <c r="AWI84" s="25"/>
      <c r="AWJ84" s="25"/>
      <c r="AWK84" s="25"/>
      <c r="AWL84" s="25"/>
      <c r="AWM84" s="25"/>
      <c r="AWN84" s="25"/>
      <c r="AWO84" s="25"/>
      <c r="AWP84" s="25"/>
      <c r="AWQ84" s="25"/>
      <c r="AWR84" s="25"/>
      <c r="AWS84" s="25"/>
      <c r="AWT84" s="25"/>
      <c r="AWU84" s="25"/>
      <c r="AWV84" s="25"/>
      <c r="AWW84" s="25"/>
      <c r="AWX84" s="25"/>
      <c r="AWY84" s="25"/>
      <c r="AWZ84" s="25"/>
      <c r="AXA84" s="25"/>
      <c r="AXB84" s="25"/>
      <c r="AXC84" s="25"/>
      <c r="AXD84" s="25"/>
      <c r="AXE84" s="25"/>
      <c r="AXF84" s="25"/>
      <c r="AXG84" s="25"/>
      <c r="AXH84" s="25"/>
      <c r="AXI84" s="25"/>
      <c r="AXJ84" s="25"/>
      <c r="AXK84" s="25"/>
      <c r="AXL84" s="25"/>
      <c r="AXM84" s="25"/>
      <c r="AXN84" s="25"/>
      <c r="AXO84" s="25"/>
      <c r="AXP84" s="25"/>
      <c r="AXQ84" s="25"/>
      <c r="AXR84" s="25"/>
      <c r="AXS84" s="25"/>
      <c r="AXT84" s="25"/>
      <c r="AXU84" s="25"/>
      <c r="AXV84" s="25"/>
      <c r="AXW84" s="25"/>
      <c r="AXX84" s="25"/>
      <c r="AXY84" s="25"/>
      <c r="AXZ84" s="25"/>
      <c r="AYA84" s="25"/>
      <c r="AYB84" s="25"/>
      <c r="AYC84" s="25"/>
      <c r="AYD84" s="25"/>
      <c r="AYE84" s="25"/>
      <c r="AYF84" s="25"/>
      <c r="AYG84" s="25"/>
      <c r="AYH84" s="25"/>
      <c r="AYI84" s="25"/>
      <c r="AYJ84" s="25"/>
      <c r="AYK84" s="25"/>
      <c r="AYL84" s="25"/>
      <c r="AYM84" s="25"/>
      <c r="AYN84" s="25"/>
      <c r="AYO84" s="25"/>
      <c r="AYP84" s="25"/>
      <c r="AYQ84" s="25"/>
      <c r="AYR84" s="25"/>
      <c r="AYS84" s="25"/>
      <c r="AYT84" s="25"/>
      <c r="AYU84" s="25"/>
      <c r="AYV84" s="25"/>
      <c r="AYW84" s="25"/>
      <c r="AYX84" s="25"/>
      <c r="AYY84" s="25"/>
      <c r="AYZ84" s="25"/>
      <c r="AZA84" s="25"/>
      <c r="AZB84" s="25"/>
      <c r="AZC84" s="25"/>
      <c r="AZD84" s="25"/>
      <c r="AZE84" s="25"/>
      <c r="AZF84" s="25"/>
      <c r="AZG84" s="25"/>
      <c r="AZH84" s="25"/>
      <c r="AZI84" s="25"/>
      <c r="AZJ84" s="25"/>
      <c r="AZK84" s="25"/>
      <c r="AZL84" s="25"/>
      <c r="AZM84" s="25"/>
      <c r="AZN84" s="25"/>
      <c r="AZO84" s="25"/>
      <c r="AZP84" s="25"/>
      <c r="AZQ84" s="25"/>
      <c r="AZR84" s="25"/>
      <c r="AZS84" s="25"/>
      <c r="AZT84" s="25"/>
      <c r="AZU84" s="25"/>
      <c r="AZV84" s="25"/>
      <c r="AZW84" s="25"/>
      <c r="AZX84" s="25"/>
      <c r="AZY84" s="25"/>
      <c r="AZZ84" s="25"/>
      <c r="BAA84" s="25"/>
      <c r="BAB84" s="25"/>
      <c r="BAC84" s="25"/>
      <c r="BAD84" s="25"/>
      <c r="BAE84" s="25"/>
      <c r="BAF84" s="25"/>
      <c r="BAG84" s="25"/>
      <c r="BAH84" s="25"/>
      <c r="BAI84" s="25"/>
      <c r="BAJ84" s="25"/>
      <c r="BAK84" s="25"/>
      <c r="BAL84" s="25"/>
      <c r="BAM84" s="25"/>
      <c r="BAN84" s="25"/>
      <c r="BAO84" s="25"/>
      <c r="BAP84" s="25"/>
      <c r="BAQ84" s="25"/>
      <c r="BAR84" s="25"/>
      <c r="BAS84" s="25"/>
      <c r="BAT84" s="25"/>
      <c r="BAU84" s="25"/>
      <c r="BAV84" s="25"/>
      <c r="BAW84" s="25"/>
      <c r="BAX84" s="25"/>
      <c r="BAY84" s="25"/>
      <c r="BAZ84" s="25"/>
      <c r="BBA84" s="25"/>
      <c r="BBB84" s="25"/>
      <c r="BBC84" s="25"/>
      <c r="BBD84" s="25"/>
      <c r="BBE84" s="25"/>
      <c r="BBF84" s="25"/>
      <c r="BBG84" s="25"/>
      <c r="BBH84" s="25"/>
      <c r="BBI84" s="25"/>
      <c r="BBJ84" s="25"/>
      <c r="BBK84" s="25"/>
      <c r="BBL84" s="25"/>
      <c r="BBM84" s="25"/>
      <c r="BBN84" s="25"/>
      <c r="BBO84" s="25"/>
      <c r="BBP84" s="25"/>
      <c r="BBQ84" s="25"/>
      <c r="BBR84" s="25"/>
      <c r="BBS84" s="25"/>
      <c r="BBT84" s="25"/>
      <c r="BBU84" s="25"/>
      <c r="BBV84" s="25"/>
      <c r="BBW84" s="25"/>
      <c r="BBX84" s="25"/>
      <c r="BBY84" s="25"/>
      <c r="BBZ84" s="25"/>
    </row>
    <row r="85" spans="1:1430" s="7" customFormat="1" ht="15.75" x14ac:dyDescent="0.25">
      <c r="A85" s="7">
        <v>36</v>
      </c>
      <c r="B85" s="74" t="s">
        <v>313</v>
      </c>
      <c r="C85" s="7" t="s">
        <v>191</v>
      </c>
      <c r="D85" s="75">
        <v>1500</v>
      </c>
      <c r="E85" s="75">
        <v>1500</v>
      </c>
      <c r="F85" s="75">
        <v>0</v>
      </c>
      <c r="G85" s="145">
        <f t="shared" ref="G85" si="66">(F85/D85)*100</f>
        <v>0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25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25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25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25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25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25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25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25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25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25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25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25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25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25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25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25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25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25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25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25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25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25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25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25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25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25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25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25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25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25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25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25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25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25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25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25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25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25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25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25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25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25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25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25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25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25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25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25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25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25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25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25"/>
      <c r="ASW85" s="25"/>
      <c r="ASX85" s="25"/>
      <c r="ASY85" s="25"/>
      <c r="ASZ85" s="25"/>
      <c r="ATA85" s="25"/>
      <c r="ATB85" s="25"/>
      <c r="ATC85" s="25"/>
      <c r="ATD85" s="25"/>
      <c r="ATE85" s="25"/>
      <c r="ATF85" s="25"/>
      <c r="ATG85" s="25"/>
      <c r="ATH85" s="25"/>
      <c r="ATI85" s="25"/>
      <c r="ATJ85" s="25"/>
      <c r="ATK85" s="25"/>
      <c r="ATL85" s="25"/>
      <c r="ATM85" s="25"/>
      <c r="ATN85" s="25"/>
      <c r="ATO85" s="25"/>
      <c r="ATP85" s="25"/>
      <c r="ATQ85" s="25"/>
      <c r="ATR85" s="25"/>
      <c r="ATS85" s="25"/>
      <c r="ATT85" s="25"/>
      <c r="ATU85" s="25"/>
      <c r="ATV85" s="25"/>
      <c r="ATW85" s="25"/>
      <c r="ATX85" s="25"/>
      <c r="ATY85" s="25"/>
      <c r="ATZ85" s="25"/>
      <c r="AUA85" s="25"/>
      <c r="AUB85" s="25"/>
      <c r="AUC85" s="25"/>
      <c r="AUD85" s="25"/>
      <c r="AUE85" s="25"/>
      <c r="AUF85" s="25"/>
      <c r="AUG85" s="25"/>
      <c r="AUH85" s="25"/>
      <c r="AUI85" s="25"/>
      <c r="AUJ85" s="25"/>
      <c r="AUK85" s="25"/>
      <c r="AUL85" s="25"/>
      <c r="AUM85" s="25"/>
      <c r="AUN85" s="25"/>
      <c r="AUO85" s="25"/>
      <c r="AUP85" s="25"/>
      <c r="AUQ85" s="25"/>
      <c r="AUR85" s="25"/>
      <c r="AUS85" s="25"/>
      <c r="AUT85" s="25"/>
      <c r="AUU85" s="25"/>
      <c r="AUV85" s="25"/>
      <c r="AUW85" s="25"/>
      <c r="AUX85" s="25"/>
      <c r="AUY85" s="25"/>
      <c r="AUZ85" s="25"/>
      <c r="AVA85" s="25"/>
      <c r="AVB85" s="25"/>
      <c r="AVC85" s="25"/>
      <c r="AVD85" s="25"/>
      <c r="AVE85" s="25"/>
      <c r="AVF85" s="25"/>
      <c r="AVG85" s="25"/>
      <c r="AVH85" s="25"/>
      <c r="AVI85" s="25"/>
      <c r="AVJ85" s="25"/>
      <c r="AVK85" s="25"/>
      <c r="AVL85" s="25"/>
      <c r="AVM85" s="25"/>
      <c r="AVN85" s="25"/>
      <c r="AVO85" s="25"/>
      <c r="AVP85" s="25"/>
      <c r="AVQ85" s="25"/>
      <c r="AVR85" s="25"/>
      <c r="AVS85" s="25"/>
      <c r="AVT85" s="25"/>
      <c r="AVU85" s="25"/>
      <c r="AVV85" s="25"/>
      <c r="AVW85" s="25"/>
      <c r="AVX85" s="25"/>
      <c r="AVY85" s="25"/>
      <c r="AVZ85" s="25"/>
      <c r="AWA85" s="25"/>
      <c r="AWB85" s="25"/>
      <c r="AWC85" s="25"/>
      <c r="AWD85" s="25"/>
      <c r="AWE85" s="25"/>
      <c r="AWF85" s="25"/>
      <c r="AWG85" s="25"/>
      <c r="AWH85" s="25"/>
      <c r="AWI85" s="25"/>
      <c r="AWJ85" s="25"/>
      <c r="AWK85" s="25"/>
      <c r="AWL85" s="25"/>
      <c r="AWM85" s="25"/>
      <c r="AWN85" s="25"/>
      <c r="AWO85" s="25"/>
      <c r="AWP85" s="25"/>
      <c r="AWQ85" s="25"/>
      <c r="AWR85" s="25"/>
      <c r="AWS85" s="25"/>
      <c r="AWT85" s="25"/>
      <c r="AWU85" s="25"/>
      <c r="AWV85" s="25"/>
      <c r="AWW85" s="25"/>
      <c r="AWX85" s="25"/>
      <c r="AWY85" s="25"/>
      <c r="AWZ85" s="25"/>
      <c r="AXA85" s="25"/>
      <c r="AXB85" s="25"/>
      <c r="AXC85" s="25"/>
      <c r="AXD85" s="25"/>
      <c r="AXE85" s="25"/>
      <c r="AXF85" s="25"/>
      <c r="AXG85" s="25"/>
      <c r="AXH85" s="25"/>
      <c r="AXI85" s="25"/>
      <c r="AXJ85" s="25"/>
      <c r="AXK85" s="25"/>
      <c r="AXL85" s="25"/>
      <c r="AXM85" s="25"/>
      <c r="AXN85" s="25"/>
      <c r="AXO85" s="25"/>
      <c r="AXP85" s="25"/>
      <c r="AXQ85" s="25"/>
      <c r="AXR85" s="25"/>
      <c r="AXS85" s="25"/>
      <c r="AXT85" s="25"/>
      <c r="AXU85" s="25"/>
      <c r="AXV85" s="25"/>
      <c r="AXW85" s="25"/>
      <c r="AXX85" s="25"/>
      <c r="AXY85" s="25"/>
      <c r="AXZ85" s="25"/>
      <c r="AYA85" s="25"/>
      <c r="AYB85" s="25"/>
      <c r="AYC85" s="25"/>
      <c r="AYD85" s="25"/>
      <c r="AYE85" s="25"/>
      <c r="AYF85" s="25"/>
      <c r="AYG85" s="25"/>
      <c r="AYH85" s="25"/>
      <c r="AYI85" s="25"/>
      <c r="AYJ85" s="25"/>
      <c r="AYK85" s="25"/>
      <c r="AYL85" s="25"/>
      <c r="AYM85" s="25"/>
      <c r="AYN85" s="25"/>
      <c r="AYO85" s="25"/>
      <c r="AYP85" s="25"/>
      <c r="AYQ85" s="25"/>
      <c r="AYR85" s="25"/>
      <c r="AYS85" s="25"/>
      <c r="AYT85" s="25"/>
      <c r="AYU85" s="25"/>
      <c r="AYV85" s="25"/>
      <c r="AYW85" s="25"/>
      <c r="AYX85" s="25"/>
      <c r="AYY85" s="25"/>
      <c r="AYZ85" s="25"/>
      <c r="AZA85" s="25"/>
      <c r="AZB85" s="25"/>
      <c r="AZC85" s="25"/>
      <c r="AZD85" s="25"/>
      <c r="AZE85" s="25"/>
      <c r="AZF85" s="25"/>
      <c r="AZG85" s="25"/>
      <c r="AZH85" s="25"/>
      <c r="AZI85" s="25"/>
      <c r="AZJ85" s="25"/>
      <c r="AZK85" s="25"/>
      <c r="AZL85" s="25"/>
      <c r="AZM85" s="25"/>
      <c r="AZN85" s="25"/>
      <c r="AZO85" s="25"/>
      <c r="AZP85" s="25"/>
      <c r="AZQ85" s="25"/>
      <c r="AZR85" s="25"/>
      <c r="AZS85" s="25"/>
      <c r="AZT85" s="25"/>
      <c r="AZU85" s="25"/>
      <c r="AZV85" s="25"/>
      <c r="AZW85" s="25"/>
      <c r="AZX85" s="25"/>
      <c r="AZY85" s="25"/>
      <c r="AZZ85" s="25"/>
      <c r="BAA85" s="25"/>
      <c r="BAB85" s="25"/>
      <c r="BAC85" s="25"/>
      <c r="BAD85" s="25"/>
      <c r="BAE85" s="25"/>
      <c r="BAF85" s="25"/>
      <c r="BAG85" s="25"/>
      <c r="BAH85" s="25"/>
      <c r="BAI85" s="25"/>
      <c r="BAJ85" s="25"/>
      <c r="BAK85" s="25"/>
      <c r="BAL85" s="25"/>
      <c r="BAM85" s="25"/>
      <c r="BAN85" s="25"/>
      <c r="BAO85" s="25"/>
      <c r="BAP85" s="25"/>
      <c r="BAQ85" s="25"/>
      <c r="BAR85" s="25"/>
      <c r="BAS85" s="25"/>
      <c r="BAT85" s="25"/>
      <c r="BAU85" s="25"/>
      <c r="BAV85" s="25"/>
      <c r="BAW85" s="25"/>
      <c r="BAX85" s="25"/>
      <c r="BAY85" s="25"/>
      <c r="BAZ85" s="25"/>
      <c r="BBA85" s="25"/>
      <c r="BBB85" s="25"/>
      <c r="BBC85" s="25"/>
      <c r="BBD85" s="25"/>
      <c r="BBE85" s="25"/>
      <c r="BBF85" s="25"/>
      <c r="BBG85" s="25"/>
      <c r="BBH85" s="25"/>
      <c r="BBI85" s="25"/>
      <c r="BBJ85" s="25"/>
      <c r="BBK85" s="25"/>
      <c r="BBL85" s="25"/>
      <c r="BBM85" s="25"/>
      <c r="BBN85" s="25"/>
      <c r="BBO85" s="25"/>
      <c r="BBP85" s="25"/>
      <c r="BBQ85" s="25"/>
      <c r="BBR85" s="25"/>
      <c r="BBS85" s="25"/>
      <c r="BBT85" s="25"/>
      <c r="BBU85" s="25"/>
      <c r="BBV85" s="25"/>
      <c r="BBW85" s="25"/>
      <c r="BBX85" s="25"/>
      <c r="BBY85" s="25"/>
      <c r="BBZ85" s="25"/>
    </row>
    <row r="86" spans="1:1430" s="7" customFormat="1" ht="15.75" x14ac:dyDescent="0.25">
      <c r="B86" s="74"/>
      <c r="D86" s="75"/>
      <c r="E86" s="75"/>
      <c r="F86" s="75"/>
      <c r="G86" s="14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  <c r="TP86" s="25"/>
      <c r="TQ86" s="25"/>
      <c r="TR86" s="25"/>
      <c r="TS86" s="25"/>
      <c r="TT86" s="25"/>
      <c r="TU86" s="25"/>
      <c r="TV86" s="25"/>
      <c r="TW86" s="25"/>
      <c r="TX86" s="25"/>
      <c r="TY86" s="25"/>
      <c r="TZ86" s="25"/>
      <c r="UA86" s="25"/>
      <c r="UB86" s="25"/>
      <c r="UC86" s="25"/>
      <c r="UD86" s="25"/>
      <c r="UE86" s="25"/>
      <c r="UF86" s="25"/>
      <c r="UG86" s="25"/>
      <c r="UH86" s="25"/>
      <c r="UI86" s="25"/>
      <c r="UJ86" s="25"/>
      <c r="UK86" s="25"/>
      <c r="UL86" s="25"/>
      <c r="UM86" s="25"/>
      <c r="UN86" s="25"/>
      <c r="UO86" s="25"/>
      <c r="UP86" s="25"/>
      <c r="UQ86" s="25"/>
      <c r="UR86" s="25"/>
      <c r="US86" s="25"/>
      <c r="UT86" s="25"/>
      <c r="UU86" s="25"/>
      <c r="UV86" s="25"/>
      <c r="UW86" s="25"/>
      <c r="UX86" s="25"/>
      <c r="UY86" s="25"/>
      <c r="UZ86" s="25"/>
      <c r="VA86" s="25"/>
      <c r="VB86" s="25"/>
      <c r="VC86" s="25"/>
      <c r="VD86" s="25"/>
      <c r="VE86" s="25"/>
      <c r="VF86" s="25"/>
      <c r="VG86" s="25"/>
      <c r="VH86" s="25"/>
      <c r="VI86" s="25"/>
      <c r="VJ86" s="25"/>
      <c r="VK86" s="25"/>
      <c r="VL86" s="25"/>
      <c r="VM86" s="25"/>
      <c r="VN86" s="25"/>
      <c r="VO86" s="25"/>
      <c r="VP86" s="25"/>
      <c r="VQ86" s="25"/>
      <c r="VR86" s="25"/>
      <c r="VS86" s="25"/>
      <c r="VT86" s="25"/>
      <c r="VU86" s="25"/>
      <c r="VV86" s="25"/>
      <c r="VW86" s="25"/>
      <c r="VX86" s="25"/>
      <c r="VY86" s="25"/>
      <c r="VZ86" s="25"/>
      <c r="WA86" s="25"/>
      <c r="WB86" s="25"/>
      <c r="WC86" s="25"/>
      <c r="WD86" s="25"/>
      <c r="WE86" s="25"/>
      <c r="WF86" s="25"/>
      <c r="WG86" s="25"/>
      <c r="WH86" s="25"/>
      <c r="WI86" s="25"/>
      <c r="WJ86" s="25"/>
      <c r="WK86" s="25"/>
      <c r="WL86" s="25"/>
      <c r="WM86" s="25"/>
      <c r="WN86" s="25"/>
      <c r="WO86" s="25"/>
      <c r="WP86" s="25"/>
      <c r="WQ86" s="25"/>
      <c r="WR86" s="25"/>
      <c r="WS86" s="25"/>
      <c r="WT86" s="25"/>
      <c r="WU86" s="25"/>
      <c r="WV86" s="25"/>
      <c r="WW86" s="25"/>
      <c r="WX86" s="25"/>
      <c r="WY86" s="25"/>
      <c r="WZ86" s="25"/>
      <c r="XA86" s="25"/>
      <c r="XB86" s="25"/>
      <c r="XC86" s="25"/>
      <c r="XD86" s="25"/>
      <c r="XE86" s="25"/>
      <c r="XF86" s="25"/>
      <c r="XG86" s="25"/>
      <c r="XH86" s="25"/>
      <c r="XI86" s="25"/>
      <c r="XJ86" s="25"/>
      <c r="XK86" s="25"/>
      <c r="XL86" s="25"/>
      <c r="XM86" s="25"/>
      <c r="XN86" s="25"/>
      <c r="XO86" s="25"/>
      <c r="XP86" s="25"/>
      <c r="XQ86" s="25"/>
      <c r="XR86" s="25"/>
      <c r="XS86" s="25"/>
      <c r="XT86" s="25"/>
      <c r="XU86" s="25"/>
      <c r="XV86" s="25"/>
      <c r="XW86" s="25"/>
      <c r="XX86" s="25"/>
      <c r="XY86" s="25"/>
      <c r="XZ86" s="25"/>
      <c r="YA86" s="25"/>
      <c r="YB86" s="25"/>
      <c r="YC86" s="25"/>
      <c r="YD86" s="25"/>
      <c r="YE86" s="25"/>
      <c r="YF86" s="25"/>
      <c r="YG86" s="25"/>
      <c r="YH86" s="25"/>
      <c r="YI86" s="25"/>
      <c r="YJ86" s="25"/>
      <c r="YK86" s="25"/>
      <c r="YL86" s="25"/>
      <c r="YM86" s="25"/>
      <c r="YN86" s="25"/>
      <c r="YO86" s="25"/>
      <c r="YP86" s="25"/>
      <c r="YQ86" s="25"/>
      <c r="YR86" s="25"/>
      <c r="YS86" s="25"/>
      <c r="YT86" s="25"/>
      <c r="YU86" s="25"/>
      <c r="YV86" s="25"/>
      <c r="YW86" s="25"/>
      <c r="YX86" s="25"/>
      <c r="YY86" s="25"/>
      <c r="YZ86" s="25"/>
      <c r="ZA86" s="25"/>
      <c r="ZB86" s="25"/>
      <c r="ZC86" s="25"/>
      <c r="ZD86" s="25"/>
      <c r="ZE86" s="25"/>
      <c r="ZF86" s="25"/>
      <c r="ZG86" s="25"/>
      <c r="ZH86" s="25"/>
      <c r="ZI86" s="25"/>
      <c r="ZJ86" s="25"/>
      <c r="ZK86" s="25"/>
      <c r="ZL86" s="25"/>
      <c r="ZM86" s="25"/>
      <c r="ZN86" s="25"/>
      <c r="ZO86" s="25"/>
      <c r="ZP86" s="25"/>
      <c r="ZQ86" s="25"/>
      <c r="ZR86" s="25"/>
      <c r="ZS86" s="25"/>
      <c r="ZT86" s="25"/>
      <c r="ZU86" s="25"/>
      <c r="ZV86" s="25"/>
      <c r="ZW86" s="25"/>
      <c r="ZX86" s="25"/>
      <c r="ZY86" s="25"/>
      <c r="ZZ86" s="25"/>
      <c r="AAA86" s="25"/>
      <c r="AAB86" s="25"/>
      <c r="AAC86" s="25"/>
      <c r="AAD86" s="25"/>
      <c r="AAE86" s="25"/>
      <c r="AAF86" s="25"/>
      <c r="AAG86" s="25"/>
      <c r="AAH86" s="25"/>
      <c r="AAI86" s="25"/>
      <c r="AAJ86" s="25"/>
      <c r="AAK86" s="25"/>
      <c r="AAL86" s="25"/>
      <c r="AAM86" s="25"/>
      <c r="AAN86" s="25"/>
      <c r="AAO86" s="25"/>
      <c r="AAP86" s="25"/>
      <c r="AAQ86" s="25"/>
      <c r="AAR86" s="25"/>
      <c r="AAS86" s="25"/>
      <c r="AAT86" s="25"/>
      <c r="AAU86" s="25"/>
      <c r="AAV86" s="25"/>
      <c r="AAW86" s="25"/>
      <c r="AAX86" s="25"/>
      <c r="AAY86" s="25"/>
      <c r="AAZ86" s="25"/>
      <c r="ABA86" s="25"/>
      <c r="ABB86" s="25"/>
      <c r="ABC86" s="25"/>
      <c r="ABD86" s="25"/>
      <c r="ABE86" s="25"/>
      <c r="ABF86" s="25"/>
      <c r="ABG86" s="25"/>
      <c r="ABH86" s="25"/>
      <c r="ABI86" s="25"/>
      <c r="ABJ86" s="25"/>
      <c r="ABK86" s="25"/>
      <c r="ABL86" s="25"/>
      <c r="ABM86" s="25"/>
      <c r="ABN86" s="25"/>
      <c r="ABO86" s="25"/>
      <c r="ABP86" s="25"/>
      <c r="ABQ86" s="25"/>
      <c r="ABR86" s="25"/>
      <c r="ABS86" s="25"/>
      <c r="ABT86" s="25"/>
      <c r="ABU86" s="25"/>
      <c r="ABV86" s="25"/>
      <c r="ABW86" s="25"/>
      <c r="ABX86" s="25"/>
      <c r="ABY86" s="25"/>
      <c r="ABZ86" s="25"/>
      <c r="ACA86" s="25"/>
      <c r="ACB86" s="25"/>
      <c r="ACC86" s="25"/>
      <c r="ACD86" s="25"/>
      <c r="ACE86" s="25"/>
      <c r="ACF86" s="25"/>
      <c r="ACG86" s="25"/>
      <c r="ACH86" s="25"/>
      <c r="ACI86" s="25"/>
      <c r="ACJ86" s="25"/>
      <c r="ACK86" s="25"/>
      <c r="ACL86" s="25"/>
      <c r="ACM86" s="25"/>
      <c r="ACN86" s="25"/>
      <c r="ACO86" s="25"/>
      <c r="ACP86" s="25"/>
      <c r="ACQ86" s="25"/>
      <c r="ACR86" s="25"/>
      <c r="ACS86" s="25"/>
      <c r="ACT86" s="25"/>
      <c r="ACU86" s="25"/>
      <c r="ACV86" s="25"/>
      <c r="ACW86" s="25"/>
      <c r="ACX86" s="25"/>
      <c r="ACY86" s="25"/>
      <c r="ACZ86" s="25"/>
      <c r="ADA86" s="25"/>
      <c r="ADB86" s="25"/>
      <c r="ADC86" s="25"/>
      <c r="ADD86" s="25"/>
      <c r="ADE86" s="25"/>
      <c r="ADF86" s="25"/>
      <c r="ADG86" s="25"/>
      <c r="ADH86" s="25"/>
      <c r="ADI86" s="25"/>
      <c r="ADJ86" s="25"/>
      <c r="ADK86" s="25"/>
      <c r="ADL86" s="25"/>
      <c r="ADM86" s="25"/>
      <c r="ADN86" s="25"/>
      <c r="ADO86" s="25"/>
      <c r="ADP86" s="25"/>
      <c r="ADQ86" s="25"/>
      <c r="ADR86" s="25"/>
      <c r="ADS86" s="25"/>
      <c r="ADT86" s="25"/>
      <c r="ADU86" s="25"/>
      <c r="ADV86" s="25"/>
      <c r="ADW86" s="25"/>
      <c r="ADX86" s="25"/>
      <c r="ADY86" s="25"/>
      <c r="ADZ86" s="25"/>
      <c r="AEA86" s="25"/>
      <c r="AEB86" s="25"/>
      <c r="AEC86" s="25"/>
      <c r="AED86" s="25"/>
      <c r="AEE86" s="25"/>
      <c r="AEF86" s="25"/>
      <c r="AEG86" s="25"/>
      <c r="AEH86" s="25"/>
      <c r="AEI86" s="25"/>
      <c r="AEJ86" s="25"/>
      <c r="AEK86" s="25"/>
      <c r="AEL86" s="25"/>
      <c r="AEM86" s="25"/>
      <c r="AEN86" s="25"/>
      <c r="AEO86" s="25"/>
      <c r="AEP86" s="25"/>
      <c r="AEQ86" s="25"/>
      <c r="AER86" s="25"/>
      <c r="AES86" s="25"/>
      <c r="AET86" s="25"/>
      <c r="AEU86" s="25"/>
      <c r="AEV86" s="25"/>
      <c r="AEW86" s="25"/>
      <c r="AEX86" s="25"/>
      <c r="AEY86" s="25"/>
      <c r="AEZ86" s="25"/>
      <c r="AFA86" s="25"/>
      <c r="AFB86" s="25"/>
      <c r="AFC86" s="25"/>
      <c r="AFD86" s="25"/>
      <c r="AFE86" s="25"/>
      <c r="AFF86" s="25"/>
      <c r="AFG86" s="25"/>
      <c r="AFH86" s="25"/>
      <c r="AFI86" s="25"/>
      <c r="AFJ86" s="25"/>
      <c r="AFK86" s="25"/>
      <c r="AFL86" s="25"/>
      <c r="AFM86" s="25"/>
      <c r="AFN86" s="25"/>
      <c r="AFO86" s="25"/>
      <c r="AFP86" s="25"/>
      <c r="AFQ86" s="25"/>
      <c r="AFR86" s="25"/>
      <c r="AFS86" s="25"/>
      <c r="AFT86" s="25"/>
      <c r="AFU86" s="25"/>
      <c r="AFV86" s="25"/>
      <c r="AFW86" s="25"/>
      <c r="AFX86" s="25"/>
      <c r="AFY86" s="25"/>
      <c r="AFZ86" s="25"/>
      <c r="AGA86" s="25"/>
      <c r="AGB86" s="25"/>
      <c r="AGC86" s="25"/>
      <c r="AGD86" s="25"/>
      <c r="AGE86" s="25"/>
      <c r="AGF86" s="25"/>
      <c r="AGG86" s="25"/>
      <c r="AGH86" s="25"/>
      <c r="AGI86" s="25"/>
      <c r="AGJ86" s="25"/>
      <c r="AGK86" s="25"/>
      <c r="AGL86" s="25"/>
      <c r="AGM86" s="25"/>
      <c r="AGN86" s="25"/>
      <c r="AGO86" s="25"/>
      <c r="AGP86" s="25"/>
      <c r="AGQ86" s="25"/>
      <c r="AGR86" s="25"/>
      <c r="AGS86" s="25"/>
      <c r="AGT86" s="25"/>
      <c r="AGU86" s="25"/>
      <c r="AGV86" s="25"/>
      <c r="AGW86" s="25"/>
      <c r="AGX86" s="25"/>
      <c r="AGY86" s="25"/>
      <c r="AGZ86" s="25"/>
      <c r="AHA86" s="25"/>
      <c r="AHB86" s="25"/>
      <c r="AHC86" s="25"/>
      <c r="AHD86" s="25"/>
      <c r="AHE86" s="25"/>
      <c r="AHF86" s="25"/>
      <c r="AHG86" s="25"/>
      <c r="AHH86" s="25"/>
      <c r="AHI86" s="25"/>
      <c r="AHJ86" s="25"/>
      <c r="AHK86" s="25"/>
      <c r="AHL86" s="25"/>
      <c r="AHM86" s="25"/>
      <c r="AHN86" s="25"/>
      <c r="AHO86" s="25"/>
      <c r="AHP86" s="25"/>
      <c r="AHQ86" s="25"/>
      <c r="AHR86" s="25"/>
      <c r="AHS86" s="25"/>
      <c r="AHT86" s="25"/>
      <c r="AHU86" s="25"/>
      <c r="AHV86" s="25"/>
      <c r="AHW86" s="25"/>
      <c r="AHX86" s="25"/>
      <c r="AHY86" s="25"/>
      <c r="AHZ86" s="25"/>
      <c r="AIA86" s="25"/>
      <c r="AIB86" s="25"/>
      <c r="AIC86" s="25"/>
      <c r="AID86" s="25"/>
      <c r="AIE86" s="25"/>
      <c r="AIF86" s="25"/>
      <c r="AIG86" s="25"/>
      <c r="AIH86" s="25"/>
      <c r="AII86" s="25"/>
      <c r="AIJ86" s="25"/>
      <c r="AIK86" s="25"/>
      <c r="AIL86" s="25"/>
      <c r="AIM86" s="25"/>
      <c r="AIN86" s="25"/>
      <c r="AIO86" s="25"/>
      <c r="AIP86" s="25"/>
      <c r="AIQ86" s="25"/>
      <c r="AIR86" s="25"/>
      <c r="AIS86" s="25"/>
      <c r="AIT86" s="25"/>
      <c r="AIU86" s="25"/>
      <c r="AIV86" s="25"/>
      <c r="AIW86" s="25"/>
      <c r="AIX86" s="25"/>
      <c r="AIY86" s="25"/>
      <c r="AIZ86" s="25"/>
      <c r="AJA86" s="25"/>
      <c r="AJB86" s="25"/>
      <c r="AJC86" s="25"/>
      <c r="AJD86" s="25"/>
      <c r="AJE86" s="25"/>
      <c r="AJF86" s="25"/>
      <c r="AJG86" s="25"/>
      <c r="AJH86" s="25"/>
      <c r="AJI86" s="25"/>
      <c r="AJJ86" s="25"/>
      <c r="AJK86" s="25"/>
      <c r="AJL86" s="25"/>
      <c r="AJM86" s="25"/>
      <c r="AJN86" s="25"/>
      <c r="AJO86" s="25"/>
      <c r="AJP86" s="25"/>
      <c r="AJQ86" s="25"/>
      <c r="AJR86" s="25"/>
      <c r="AJS86" s="25"/>
      <c r="AJT86" s="25"/>
      <c r="AJU86" s="25"/>
      <c r="AJV86" s="25"/>
      <c r="AJW86" s="25"/>
      <c r="AJX86" s="25"/>
      <c r="AJY86" s="25"/>
      <c r="AJZ86" s="25"/>
      <c r="AKA86" s="25"/>
      <c r="AKB86" s="25"/>
      <c r="AKC86" s="25"/>
      <c r="AKD86" s="25"/>
      <c r="AKE86" s="25"/>
      <c r="AKF86" s="25"/>
      <c r="AKG86" s="25"/>
      <c r="AKH86" s="25"/>
      <c r="AKI86" s="25"/>
      <c r="AKJ86" s="25"/>
      <c r="AKK86" s="25"/>
      <c r="AKL86" s="25"/>
      <c r="AKM86" s="25"/>
      <c r="AKN86" s="25"/>
      <c r="AKO86" s="25"/>
      <c r="AKP86" s="25"/>
      <c r="AKQ86" s="25"/>
      <c r="AKR86" s="25"/>
      <c r="AKS86" s="25"/>
      <c r="AKT86" s="25"/>
      <c r="AKU86" s="25"/>
      <c r="AKV86" s="25"/>
      <c r="AKW86" s="25"/>
      <c r="AKX86" s="25"/>
      <c r="AKY86" s="25"/>
      <c r="AKZ86" s="25"/>
      <c r="ALA86" s="25"/>
      <c r="ALB86" s="25"/>
      <c r="ALC86" s="25"/>
      <c r="ALD86" s="25"/>
      <c r="ALE86" s="25"/>
      <c r="ALF86" s="25"/>
      <c r="ALG86" s="25"/>
      <c r="ALH86" s="25"/>
      <c r="ALI86" s="25"/>
      <c r="ALJ86" s="25"/>
      <c r="ALK86" s="25"/>
      <c r="ALL86" s="25"/>
      <c r="ALM86" s="25"/>
      <c r="ALN86" s="25"/>
      <c r="ALO86" s="25"/>
      <c r="ALP86" s="25"/>
      <c r="ALQ86" s="25"/>
      <c r="ALR86" s="25"/>
      <c r="ALS86" s="25"/>
      <c r="ALT86" s="25"/>
      <c r="ALU86" s="25"/>
      <c r="ALV86" s="25"/>
      <c r="ALW86" s="25"/>
      <c r="ALX86" s="25"/>
      <c r="ALY86" s="25"/>
      <c r="ALZ86" s="25"/>
      <c r="AMA86" s="25"/>
      <c r="AMB86" s="25"/>
      <c r="AMC86" s="25"/>
      <c r="AMD86" s="25"/>
      <c r="AME86" s="25"/>
      <c r="AMF86" s="25"/>
      <c r="AMG86" s="25"/>
      <c r="AMH86" s="25"/>
      <c r="AMI86" s="25"/>
      <c r="AMJ86" s="25"/>
      <c r="AMK86" s="25"/>
      <c r="AML86" s="25"/>
      <c r="AMM86" s="25"/>
      <c r="AMN86" s="25"/>
      <c r="AMO86" s="25"/>
      <c r="AMP86" s="25"/>
      <c r="AMQ86" s="25"/>
      <c r="AMR86" s="25"/>
      <c r="AMS86" s="25"/>
      <c r="AMT86" s="25"/>
      <c r="AMU86" s="25"/>
      <c r="AMV86" s="25"/>
      <c r="AMW86" s="25"/>
      <c r="AMX86" s="25"/>
      <c r="AMY86" s="25"/>
      <c r="AMZ86" s="25"/>
      <c r="ANA86" s="25"/>
      <c r="ANB86" s="25"/>
      <c r="ANC86" s="25"/>
      <c r="AND86" s="25"/>
      <c r="ANE86" s="25"/>
      <c r="ANF86" s="25"/>
      <c r="ANG86" s="25"/>
      <c r="ANH86" s="25"/>
      <c r="ANI86" s="25"/>
      <c r="ANJ86" s="25"/>
      <c r="ANK86" s="25"/>
      <c r="ANL86" s="25"/>
      <c r="ANM86" s="25"/>
      <c r="ANN86" s="25"/>
      <c r="ANO86" s="25"/>
      <c r="ANP86" s="25"/>
      <c r="ANQ86" s="25"/>
      <c r="ANR86" s="25"/>
      <c r="ANS86" s="25"/>
      <c r="ANT86" s="25"/>
      <c r="ANU86" s="25"/>
      <c r="ANV86" s="25"/>
      <c r="ANW86" s="25"/>
      <c r="ANX86" s="25"/>
      <c r="ANY86" s="25"/>
      <c r="ANZ86" s="25"/>
      <c r="AOA86" s="25"/>
      <c r="AOB86" s="25"/>
      <c r="AOC86" s="25"/>
      <c r="AOD86" s="25"/>
      <c r="AOE86" s="25"/>
      <c r="AOF86" s="25"/>
      <c r="AOG86" s="25"/>
      <c r="AOH86" s="25"/>
      <c r="AOI86" s="25"/>
      <c r="AOJ86" s="25"/>
      <c r="AOK86" s="25"/>
      <c r="AOL86" s="25"/>
      <c r="AOM86" s="25"/>
      <c r="AON86" s="25"/>
      <c r="AOO86" s="25"/>
      <c r="AOP86" s="25"/>
      <c r="AOQ86" s="25"/>
      <c r="AOR86" s="25"/>
      <c r="AOS86" s="25"/>
      <c r="AOT86" s="25"/>
      <c r="AOU86" s="25"/>
      <c r="AOV86" s="25"/>
      <c r="AOW86" s="25"/>
      <c r="AOX86" s="25"/>
      <c r="AOY86" s="25"/>
      <c r="AOZ86" s="25"/>
      <c r="APA86" s="25"/>
      <c r="APB86" s="25"/>
      <c r="APC86" s="25"/>
      <c r="APD86" s="25"/>
      <c r="APE86" s="25"/>
      <c r="APF86" s="25"/>
      <c r="APG86" s="25"/>
      <c r="APH86" s="25"/>
      <c r="API86" s="25"/>
      <c r="APJ86" s="25"/>
      <c r="APK86" s="25"/>
      <c r="APL86" s="25"/>
      <c r="APM86" s="25"/>
      <c r="APN86" s="25"/>
      <c r="APO86" s="25"/>
      <c r="APP86" s="25"/>
      <c r="APQ86" s="25"/>
      <c r="APR86" s="25"/>
      <c r="APS86" s="25"/>
      <c r="APT86" s="25"/>
      <c r="APU86" s="25"/>
      <c r="APV86" s="25"/>
      <c r="APW86" s="25"/>
      <c r="APX86" s="25"/>
      <c r="APY86" s="25"/>
      <c r="APZ86" s="25"/>
      <c r="AQA86" s="25"/>
      <c r="AQB86" s="25"/>
      <c r="AQC86" s="25"/>
      <c r="AQD86" s="25"/>
      <c r="AQE86" s="25"/>
      <c r="AQF86" s="25"/>
      <c r="AQG86" s="25"/>
      <c r="AQH86" s="25"/>
      <c r="AQI86" s="25"/>
      <c r="AQJ86" s="25"/>
      <c r="AQK86" s="25"/>
      <c r="AQL86" s="25"/>
      <c r="AQM86" s="25"/>
      <c r="AQN86" s="25"/>
      <c r="AQO86" s="25"/>
      <c r="AQP86" s="25"/>
      <c r="AQQ86" s="25"/>
      <c r="AQR86" s="25"/>
      <c r="AQS86" s="25"/>
      <c r="AQT86" s="25"/>
      <c r="AQU86" s="25"/>
      <c r="AQV86" s="25"/>
      <c r="AQW86" s="25"/>
      <c r="AQX86" s="25"/>
      <c r="AQY86" s="25"/>
      <c r="AQZ86" s="25"/>
      <c r="ARA86" s="25"/>
      <c r="ARB86" s="25"/>
      <c r="ARC86" s="25"/>
      <c r="ARD86" s="25"/>
      <c r="ARE86" s="25"/>
      <c r="ARF86" s="25"/>
      <c r="ARG86" s="25"/>
      <c r="ARH86" s="25"/>
      <c r="ARI86" s="25"/>
      <c r="ARJ86" s="25"/>
      <c r="ARK86" s="25"/>
      <c r="ARL86" s="25"/>
      <c r="ARM86" s="25"/>
      <c r="ARN86" s="25"/>
      <c r="ARO86" s="25"/>
      <c r="ARP86" s="25"/>
      <c r="ARQ86" s="25"/>
      <c r="ARR86" s="25"/>
      <c r="ARS86" s="25"/>
      <c r="ART86" s="25"/>
      <c r="ARU86" s="25"/>
      <c r="ARV86" s="25"/>
      <c r="ARW86" s="25"/>
      <c r="ARX86" s="25"/>
      <c r="ARY86" s="25"/>
      <c r="ARZ86" s="25"/>
      <c r="ASA86" s="25"/>
      <c r="ASB86" s="25"/>
      <c r="ASC86" s="25"/>
      <c r="ASD86" s="25"/>
      <c r="ASE86" s="25"/>
      <c r="ASF86" s="25"/>
      <c r="ASG86" s="25"/>
      <c r="ASH86" s="25"/>
      <c r="ASI86" s="25"/>
      <c r="ASJ86" s="25"/>
      <c r="ASK86" s="25"/>
      <c r="ASL86" s="25"/>
      <c r="ASM86" s="25"/>
      <c r="ASN86" s="25"/>
      <c r="ASO86" s="25"/>
      <c r="ASP86" s="25"/>
      <c r="ASQ86" s="25"/>
      <c r="ASR86" s="25"/>
      <c r="ASS86" s="25"/>
      <c r="AST86" s="25"/>
      <c r="ASU86" s="25"/>
      <c r="ASV86" s="25"/>
      <c r="ASW86" s="25"/>
      <c r="ASX86" s="25"/>
      <c r="ASY86" s="25"/>
      <c r="ASZ86" s="25"/>
      <c r="ATA86" s="25"/>
      <c r="ATB86" s="25"/>
      <c r="ATC86" s="25"/>
      <c r="ATD86" s="25"/>
      <c r="ATE86" s="25"/>
      <c r="ATF86" s="25"/>
      <c r="ATG86" s="25"/>
      <c r="ATH86" s="25"/>
      <c r="ATI86" s="25"/>
      <c r="ATJ86" s="25"/>
      <c r="ATK86" s="25"/>
      <c r="ATL86" s="25"/>
      <c r="ATM86" s="25"/>
      <c r="ATN86" s="25"/>
      <c r="ATO86" s="25"/>
      <c r="ATP86" s="25"/>
      <c r="ATQ86" s="25"/>
      <c r="ATR86" s="25"/>
      <c r="ATS86" s="25"/>
      <c r="ATT86" s="25"/>
      <c r="ATU86" s="25"/>
      <c r="ATV86" s="25"/>
      <c r="ATW86" s="25"/>
      <c r="ATX86" s="25"/>
      <c r="ATY86" s="25"/>
      <c r="ATZ86" s="25"/>
      <c r="AUA86" s="25"/>
      <c r="AUB86" s="25"/>
      <c r="AUC86" s="25"/>
      <c r="AUD86" s="25"/>
      <c r="AUE86" s="25"/>
      <c r="AUF86" s="25"/>
      <c r="AUG86" s="25"/>
      <c r="AUH86" s="25"/>
      <c r="AUI86" s="25"/>
      <c r="AUJ86" s="25"/>
      <c r="AUK86" s="25"/>
      <c r="AUL86" s="25"/>
      <c r="AUM86" s="25"/>
      <c r="AUN86" s="25"/>
      <c r="AUO86" s="25"/>
      <c r="AUP86" s="25"/>
      <c r="AUQ86" s="25"/>
      <c r="AUR86" s="25"/>
      <c r="AUS86" s="25"/>
      <c r="AUT86" s="25"/>
      <c r="AUU86" s="25"/>
      <c r="AUV86" s="25"/>
      <c r="AUW86" s="25"/>
      <c r="AUX86" s="25"/>
      <c r="AUY86" s="25"/>
      <c r="AUZ86" s="25"/>
      <c r="AVA86" s="25"/>
      <c r="AVB86" s="25"/>
      <c r="AVC86" s="25"/>
      <c r="AVD86" s="25"/>
      <c r="AVE86" s="25"/>
      <c r="AVF86" s="25"/>
      <c r="AVG86" s="25"/>
      <c r="AVH86" s="25"/>
      <c r="AVI86" s="25"/>
      <c r="AVJ86" s="25"/>
      <c r="AVK86" s="25"/>
      <c r="AVL86" s="25"/>
      <c r="AVM86" s="25"/>
      <c r="AVN86" s="25"/>
      <c r="AVO86" s="25"/>
      <c r="AVP86" s="25"/>
      <c r="AVQ86" s="25"/>
      <c r="AVR86" s="25"/>
      <c r="AVS86" s="25"/>
      <c r="AVT86" s="25"/>
      <c r="AVU86" s="25"/>
      <c r="AVV86" s="25"/>
      <c r="AVW86" s="25"/>
      <c r="AVX86" s="25"/>
      <c r="AVY86" s="25"/>
      <c r="AVZ86" s="25"/>
      <c r="AWA86" s="25"/>
      <c r="AWB86" s="25"/>
      <c r="AWC86" s="25"/>
      <c r="AWD86" s="25"/>
      <c r="AWE86" s="25"/>
      <c r="AWF86" s="25"/>
      <c r="AWG86" s="25"/>
      <c r="AWH86" s="25"/>
      <c r="AWI86" s="25"/>
      <c r="AWJ86" s="25"/>
      <c r="AWK86" s="25"/>
      <c r="AWL86" s="25"/>
      <c r="AWM86" s="25"/>
      <c r="AWN86" s="25"/>
      <c r="AWO86" s="25"/>
      <c r="AWP86" s="25"/>
      <c r="AWQ86" s="25"/>
      <c r="AWR86" s="25"/>
      <c r="AWS86" s="25"/>
      <c r="AWT86" s="25"/>
      <c r="AWU86" s="25"/>
      <c r="AWV86" s="25"/>
      <c r="AWW86" s="25"/>
      <c r="AWX86" s="25"/>
      <c r="AWY86" s="25"/>
      <c r="AWZ86" s="25"/>
      <c r="AXA86" s="25"/>
      <c r="AXB86" s="25"/>
      <c r="AXC86" s="25"/>
      <c r="AXD86" s="25"/>
      <c r="AXE86" s="25"/>
      <c r="AXF86" s="25"/>
      <c r="AXG86" s="25"/>
      <c r="AXH86" s="25"/>
      <c r="AXI86" s="25"/>
      <c r="AXJ86" s="25"/>
      <c r="AXK86" s="25"/>
      <c r="AXL86" s="25"/>
      <c r="AXM86" s="25"/>
      <c r="AXN86" s="25"/>
      <c r="AXO86" s="25"/>
      <c r="AXP86" s="25"/>
      <c r="AXQ86" s="25"/>
      <c r="AXR86" s="25"/>
      <c r="AXS86" s="25"/>
      <c r="AXT86" s="25"/>
      <c r="AXU86" s="25"/>
      <c r="AXV86" s="25"/>
      <c r="AXW86" s="25"/>
      <c r="AXX86" s="25"/>
      <c r="AXY86" s="25"/>
      <c r="AXZ86" s="25"/>
      <c r="AYA86" s="25"/>
      <c r="AYB86" s="25"/>
      <c r="AYC86" s="25"/>
      <c r="AYD86" s="25"/>
      <c r="AYE86" s="25"/>
      <c r="AYF86" s="25"/>
      <c r="AYG86" s="25"/>
      <c r="AYH86" s="25"/>
      <c r="AYI86" s="25"/>
      <c r="AYJ86" s="25"/>
      <c r="AYK86" s="25"/>
      <c r="AYL86" s="25"/>
      <c r="AYM86" s="25"/>
      <c r="AYN86" s="25"/>
      <c r="AYO86" s="25"/>
      <c r="AYP86" s="25"/>
      <c r="AYQ86" s="25"/>
      <c r="AYR86" s="25"/>
      <c r="AYS86" s="25"/>
      <c r="AYT86" s="25"/>
      <c r="AYU86" s="25"/>
      <c r="AYV86" s="25"/>
      <c r="AYW86" s="25"/>
      <c r="AYX86" s="25"/>
      <c r="AYY86" s="25"/>
      <c r="AYZ86" s="25"/>
      <c r="AZA86" s="25"/>
      <c r="AZB86" s="25"/>
      <c r="AZC86" s="25"/>
      <c r="AZD86" s="25"/>
      <c r="AZE86" s="25"/>
      <c r="AZF86" s="25"/>
      <c r="AZG86" s="25"/>
      <c r="AZH86" s="25"/>
      <c r="AZI86" s="25"/>
      <c r="AZJ86" s="25"/>
      <c r="AZK86" s="25"/>
      <c r="AZL86" s="25"/>
      <c r="AZM86" s="25"/>
      <c r="AZN86" s="25"/>
      <c r="AZO86" s="25"/>
      <c r="AZP86" s="25"/>
      <c r="AZQ86" s="25"/>
      <c r="AZR86" s="25"/>
      <c r="AZS86" s="25"/>
      <c r="AZT86" s="25"/>
      <c r="AZU86" s="25"/>
      <c r="AZV86" s="25"/>
      <c r="AZW86" s="25"/>
      <c r="AZX86" s="25"/>
      <c r="AZY86" s="25"/>
      <c r="AZZ86" s="25"/>
      <c r="BAA86" s="25"/>
      <c r="BAB86" s="25"/>
      <c r="BAC86" s="25"/>
      <c r="BAD86" s="25"/>
      <c r="BAE86" s="25"/>
      <c r="BAF86" s="25"/>
      <c r="BAG86" s="25"/>
      <c r="BAH86" s="25"/>
      <c r="BAI86" s="25"/>
      <c r="BAJ86" s="25"/>
      <c r="BAK86" s="25"/>
      <c r="BAL86" s="25"/>
      <c r="BAM86" s="25"/>
      <c r="BAN86" s="25"/>
      <c r="BAO86" s="25"/>
      <c r="BAP86" s="25"/>
      <c r="BAQ86" s="25"/>
      <c r="BAR86" s="25"/>
      <c r="BAS86" s="25"/>
      <c r="BAT86" s="25"/>
      <c r="BAU86" s="25"/>
      <c r="BAV86" s="25"/>
      <c r="BAW86" s="25"/>
      <c r="BAX86" s="25"/>
      <c r="BAY86" s="25"/>
      <c r="BAZ86" s="25"/>
      <c r="BBA86" s="25"/>
      <c r="BBB86" s="25"/>
      <c r="BBC86" s="25"/>
      <c r="BBD86" s="25"/>
      <c r="BBE86" s="25"/>
      <c r="BBF86" s="25"/>
      <c r="BBG86" s="25"/>
      <c r="BBH86" s="25"/>
      <c r="BBI86" s="25"/>
      <c r="BBJ86" s="25"/>
      <c r="BBK86" s="25"/>
      <c r="BBL86" s="25"/>
      <c r="BBM86" s="25"/>
      <c r="BBN86" s="25"/>
      <c r="BBO86" s="25"/>
      <c r="BBP86" s="25"/>
      <c r="BBQ86" s="25"/>
      <c r="BBR86" s="25"/>
      <c r="BBS86" s="25"/>
      <c r="BBT86" s="25"/>
      <c r="BBU86" s="25"/>
      <c r="BBV86" s="25"/>
      <c r="BBW86" s="25"/>
      <c r="BBX86" s="25"/>
      <c r="BBY86" s="25"/>
      <c r="BBZ86" s="25"/>
    </row>
    <row r="87" spans="1:1430" s="7" customFormat="1" ht="15.75" x14ac:dyDescent="0.25">
      <c r="B87" s="74"/>
      <c r="D87" s="75"/>
      <c r="E87" s="75"/>
      <c r="F87" s="75"/>
      <c r="G87" s="14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25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25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25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25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25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25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25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25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25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25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25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25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25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25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25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25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25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25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25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25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25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25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25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25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25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25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25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25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25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25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25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25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25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25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25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25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25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25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25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25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25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25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25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25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25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25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25"/>
      <c r="ASW87" s="25"/>
      <c r="ASX87" s="25"/>
      <c r="ASY87" s="25"/>
      <c r="ASZ87" s="25"/>
      <c r="ATA87" s="25"/>
      <c r="ATB87" s="25"/>
      <c r="ATC87" s="25"/>
      <c r="ATD87" s="25"/>
      <c r="ATE87" s="25"/>
      <c r="ATF87" s="25"/>
      <c r="ATG87" s="25"/>
      <c r="ATH87" s="25"/>
      <c r="ATI87" s="25"/>
      <c r="ATJ87" s="25"/>
      <c r="ATK87" s="25"/>
      <c r="ATL87" s="25"/>
      <c r="ATM87" s="25"/>
      <c r="ATN87" s="25"/>
      <c r="ATO87" s="25"/>
      <c r="ATP87" s="25"/>
      <c r="ATQ87" s="25"/>
      <c r="ATR87" s="25"/>
      <c r="ATS87" s="25"/>
      <c r="ATT87" s="25"/>
      <c r="ATU87" s="25"/>
      <c r="ATV87" s="25"/>
      <c r="ATW87" s="25"/>
      <c r="ATX87" s="25"/>
      <c r="ATY87" s="25"/>
      <c r="ATZ87" s="25"/>
      <c r="AUA87" s="25"/>
      <c r="AUB87" s="25"/>
      <c r="AUC87" s="25"/>
      <c r="AUD87" s="25"/>
      <c r="AUE87" s="25"/>
      <c r="AUF87" s="25"/>
      <c r="AUG87" s="25"/>
      <c r="AUH87" s="25"/>
      <c r="AUI87" s="25"/>
      <c r="AUJ87" s="25"/>
      <c r="AUK87" s="25"/>
      <c r="AUL87" s="25"/>
      <c r="AUM87" s="25"/>
      <c r="AUN87" s="25"/>
      <c r="AUO87" s="25"/>
      <c r="AUP87" s="25"/>
      <c r="AUQ87" s="25"/>
      <c r="AUR87" s="25"/>
      <c r="AUS87" s="25"/>
      <c r="AUT87" s="25"/>
      <c r="AUU87" s="25"/>
      <c r="AUV87" s="25"/>
      <c r="AUW87" s="25"/>
      <c r="AUX87" s="25"/>
      <c r="AUY87" s="25"/>
      <c r="AUZ87" s="25"/>
      <c r="AVA87" s="25"/>
      <c r="AVB87" s="25"/>
      <c r="AVC87" s="25"/>
      <c r="AVD87" s="25"/>
      <c r="AVE87" s="25"/>
      <c r="AVF87" s="25"/>
      <c r="AVG87" s="25"/>
      <c r="AVH87" s="25"/>
      <c r="AVI87" s="25"/>
      <c r="AVJ87" s="25"/>
      <c r="AVK87" s="25"/>
      <c r="AVL87" s="25"/>
      <c r="AVM87" s="25"/>
      <c r="AVN87" s="25"/>
      <c r="AVO87" s="25"/>
      <c r="AVP87" s="25"/>
      <c r="AVQ87" s="25"/>
      <c r="AVR87" s="25"/>
      <c r="AVS87" s="25"/>
      <c r="AVT87" s="25"/>
      <c r="AVU87" s="25"/>
      <c r="AVV87" s="25"/>
      <c r="AVW87" s="25"/>
      <c r="AVX87" s="25"/>
      <c r="AVY87" s="25"/>
      <c r="AVZ87" s="25"/>
      <c r="AWA87" s="25"/>
      <c r="AWB87" s="25"/>
      <c r="AWC87" s="25"/>
      <c r="AWD87" s="25"/>
      <c r="AWE87" s="25"/>
      <c r="AWF87" s="25"/>
      <c r="AWG87" s="25"/>
      <c r="AWH87" s="25"/>
      <c r="AWI87" s="25"/>
      <c r="AWJ87" s="25"/>
      <c r="AWK87" s="25"/>
      <c r="AWL87" s="25"/>
      <c r="AWM87" s="25"/>
      <c r="AWN87" s="25"/>
      <c r="AWO87" s="25"/>
      <c r="AWP87" s="25"/>
      <c r="AWQ87" s="25"/>
      <c r="AWR87" s="25"/>
      <c r="AWS87" s="25"/>
      <c r="AWT87" s="25"/>
      <c r="AWU87" s="25"/>
      <c r="AWV87" s="25"/>
      <c r="AWW87" s="25"/>
      <c r="AWX87" s="25"/>
      <c r="AWY87" s="25"/>
      <c r="AWZ87" s="25"/>
      <c r="AXA87" s="25"/>
      <c r="AXB87" s="25"/>
      <c r="AXC87" s="25"/>
      <c r="AXD87" s="25"/>
      <c r="AXE87" s="25"/>
      <c r="AXF87" s="25"/>
      <c r="AXG87" s="25"/>
      <c r="AXH87" s="25"/>
      <c r="AXI87" s="25"/>
      <c r="AXJ87" s="25"/>
      <c r="AXK87" s="25"/>
      <c r="AXL87" s="25"/>
      <c r="AXM87" s="25"/>
      <c r="AXN87" s="25"/>
      <c r="AXO87" s="25"/>
      <c r="AXP87" s="25"/>
      <c r="AXQ87" s="25"/>
      <c r="AXR87" s="25"/>
      <c r="AXS87" s="25"/>
      <c r="AXT87" s="25"/>
      <c r="AXU87" s="25"/>
      <c r="AXV87" s="25"/>
      <c r="AXW87" s="25"/>
      <c r="AXX87" s="25"/>
      <c r="AXY87" s="25"/>
      <c r="AXZ87" s="25"/>
      <c r="AYA87" s="25"/>
      <c r="AYB87" s="25"/>
      <c r="AYC87" s="25"/>
      <c r="AYD87" s="25"/>
      <c r="AYE87" s="25"/>
      <c r="AYF87" s="25"/>
      <c r="AYG87" s="25"/>
      <c r="AYH87" s="25"/>
      <c r="AYI87" s="25"/>
      <c r="AYJ87" s="25"/>
      <c r="AYK87" s="25"/>
      <c r="AYL87" s="25"/>
      <c r="AYM87" s="25"/>
      <c r="AYN87" s="25"/>
      <c r="AYO87" s="25"/>
      <c r="AYP87" s="25"/>
      <c r="AYQ87" s="25"/>
      <c r="AYR87" s="25"/>
      <c r="AYS87" s="25"/>
      <c r="AYT87" s="25"/>
      <c r="AYU87" s="25"/>
      <c r="AYV87" s="25"/>
      <c r="AYW87" s="25"/>
      <c r="AYX87" s="25"/>
      <c r="AYY87" s="25"/>
      <c r="AYZ87" s="25"/>
      <c r="AZA87" s="25"/>
      <c r="AZB87" s="25"/>
      <c r="AZC87" s="25"/>
      <c r="AZD87" s="25"/>
      <c r="AZE87" s="25"/>
      <c r="AZF87" s="25"/>
      <c r="AZG87" s="25"/>
      <c r="AZH87" s="25"/>
      <c r="AZI87" s="25"/>
      <c r="AZJ87" s="25"/>
      <c r="AZK87" s="25"/>
      <c r="AZL87" s="25"/>
      <c r="AZM87" s="25"/>
      <c r="AZN87" s="25"/>
      <c r="AZO87" s="25"/>
      <c r="AZP87" s="25"/>
      <c r="AZQ87" s="25"/>
      <c r="AZR87" s="25"/>
      <c r="AZS87" s="25"/>
      <c r="AZT87" s="25"/>
      <c r="AZU87" s="25"/>
      <c r="AZV87" s="25"/>
      <c r="AZW87" s="25"/>
      <c r="AZX87" s="25"/>
      <c r="AZY87" s="25"/>
      <c r="AZZ87" s="25"/>
      <c r="BAA87" s="25"/>
      <c r="BAB87" s="25"/>
      <c r="BAC87" s="25"/>
      <c r="BAD87" s="25"/>
      <c r="BAE87" s="25"/>
      <c r="BAF87" s="25"/>
      <c r="BAG87" s="25"/>
      <c r="BAH87" s="25"/>
      <c r="BAI87" s="25"/>
      <c r="BAJ87" s="25"/>
      <c r="BAK87" s="25"/>
      <c r="BAL87" s="25"/>
      <c r="BAM87" s="25"/>
      <c r="BAN87" s="25"/>
      <c r="BAO87" s="25"/>
      <c r="BAP87" s="25"/>
      <c r="BAQ87" s="25"/>
      <c r="BAR87" s="25"/>
      <c r="BAS87" s="25"/>
      <c r="BAT87" s="25"/>
      <c r="BAU87" s="25"/>
      <c r="BAV87" s="25"/>
      <c r="BAW87" s="25"/>
      <c r="BAX87" s="25"/>
      <c r="BAY87" s="25"/>
      <c r="BAZ87" s="25"/>
      <c r="BBA87" s="25"/>
      <c r="BBB87" s="25"/>
      <c r="BBC87" s="25"/>
      <c r="BBD87" s="25"/>
      <c r="BBE87" s="25"/>
      <c r="BBF87" s="25"/>
      <c r="BBG87" s="25"/>
      <c r="BBH87" s="25"/>
      <c r="BBI87" s="25"/>
      <c r="BBJ87" s="25"/>
      <c r="BBK87" s="25"/>
      <c r="BBL87" s="25"/>
      <c r="BBM87" s="25"/>
      <c r="BBN87" s="25"/>
      <c r="BBO87" s="25"/>
      <c r="BBP87" s="25"/>
      <c r="BBQ87" s="25"/>
      <c r="BBR87" s="25"/>
      <c r="BBS87" s="25"/>
      <c r="BBT87" s="25"/>
      <c r="BBU87" s="25"/>
      <c r="BBV87" s="25"/>
      <c r="BBW87" s="25"/>
      <c r="BBX87" s="25"/>
      <c r="BBY87" s="25"/>
      <c r="BBZ87" s="25"/>
    </row>
    <row r="88" spans="1:1430" s="7" customFormat="1" ht="15.75" x14ac:dyDescent="0.25">
      <c r="A88" s="3" t="s">
        <v>2</v>
      </c>
      <c r="B88" s="66" t="s">
        <v>327</v>
      </c>
      <c r="C88" s="3" t="s">
        <v>67</v>
      </c>
      <c r="D88" s="67">
        <v>18326</v>
      </c>
      <c r="E88" s="67">
        <v>18326</v>
      </c>
      <c r="F88" s="67">
        <v>6931.34</v>
      </c>
      <c r="G88" s="141">
        <f t="shared" ref="G88" si="67">(F88/E88)*100</f>
        <v>37.822438066135547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25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25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25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25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25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25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25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25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25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25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25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25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25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25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25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25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25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25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25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25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25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25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25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25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25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25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25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25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25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25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25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25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25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25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25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25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25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25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25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25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25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25"/>
      <c r="ASW88" s="25"/>
      <c r="ASX88" s="25"/>
      <c r="ASY88" s="25"/>
      <c r="ASZ88" s="25"/>
      <c r="ATA88" s="25"/>
      <c r="ATB88" s="25"/>
      <c r="ATC88" s="25"/>
      <c r="ATD88" s="25"/>
      <c r="ATE88" s="25"/>
      <c r="ATF88" s="25"/>
      <c r="ATG88" s="25"/>
      <c r="ATH88" s="25"/>
      <c r="ATI88" s="25"/>
      <c r="ATJ88" s="25"/>
      <c r="ATK88" s="25"/>
      <c r="ATL88" s="25"/>
      <c r="ATM88" s="25"/>
      <c r="ATN88" s="25"/>
      <c r="ATO88" s="25"/>
      <c r="ATP88" s="25"/>
      <c r="ATQ88" s="25"/>
      <c r="ATR88" s="25"/>
      <c r="ATS88" s="25"/>
      <c r="ATT88" s="25"/>
      <c r="ATU88" s="25"/>
      <c r="ATV88" s="25"/>
      <c r="ATW88" s="25"/>
      <c r="ATX88" s="25"/>
      <c r="ATY88" s="25"/>
      <c r="ATZ88" s="25"/>
      <c r="AUA88" s="25"/>
      <c r="AUB88" s="25"/>
      <c r="AUC88" s="25"/>
      <c r="AUD88" s="25"/>
      <c r="AUE88" s="25"/>
      <c r="AUF88" s="25"/>
      <c r="AUG88" s="25"/>
      <c r="AUH88" s="25"/>
      <c r="AUI88" s="25"/>
      <c r="AUJ88" s="25"/>
      <c r="AUK88" s="25"/>
      <c r="AUL88" s="25"/>
      <c r="AUM88" s="25"/>
      <c r="AUN88" s="25"/>
      <c r="AUO88" s="25"/>
      <c r="AUP88" s="25"/>
      <c r="AUQ88" s="25"/>
      <c r="AUR88" s="25"/>
      <c r="AUS88" s="25"/>
      <c r="AUT88" s="25"/>
      <c r="AUU88" s="25"/>
      <c r="AUV88" s="25"/>
      <c r="AUW88" s="25"/>
      <c r="AUX88" s="25"/>
      <c r="AUY88" s="25"/>
      <c r="AUZ88" s="25"/>
      <c r="AVA88" s="25"/>
      <c r="AVB88" s="25"/>
      <c r="AVC88" s="25"/>
      <c r="AVD88" s="25"/>
      <c r="AVE88" s="25"/>
      <c r="AVF88" s="25"/>
      <c r="AVG88" s="25"/>
      <c r="AVH88" s="25"/>
      <c r="AVI88" s="25"/>
      <c r="AVJ88" s="25"/>
      <c r="AVK88" s="25"/>
      <c r="AVL88" s="25"/>
      <c r="AVM88" s="25"/>
      <c r="AVN88" s="25"/>
      <c r="AVO88" s="25"/>
      <c r="AVP88" s="25"/>
      <c r="AVQ88" s="25"/>
      <c r="AVR88" s="25"/>
      <c r="AVS88" s="25"/>
      <c r="AVT88" s="25"/>
      <c r="AVU88" s="25"/>
      <c r="AVV88" s="25"/>
      <c r="AVW88" s="25"/>
      <c r="AVX88" s="25"/>
      <c r="AVY88" s="25"/>
      <c r="AVZ88" s="25"/>
      <c r="AWA88" s="25"/>
      <c r="AWB88" s="25"/>
      <c r="AWC88" s="25"/>
      <c r="AWD88" s="25"/>
      <c r="AWE88" s="25"/>
      <c r="AWF88" s="25"/>
      <c r="AWG88" s="25"/>
      <c r="AWH88" s="25"/>
      <c r="AWI88" s="25"/>
      <c r="AWJ88" s="25"/>
      <c r="AWK88" s="25"/>
      <c r="AWL88" s="25"/>
      <c r="AWM88" s="25"/>
      <c r="AWN88" s="25"/>
      <c r="AWO88" s="25"/>
      <c r="AWP88" s="25"/>
      <c r="AWQ88" s="25"/>
      <c r="AWR88" s="25"/>
      <c r="AWS88" s="25"/>
      <c r="AWT88" s="25"/>
      <c r="AWU88" s="25"/>
      <c r="AWV88" s="25"/>
      <c r="AWW88" s="25"/>
      <c r="AWX88" s="25"/>
      <c r="AWY88" s="25"/>
      <c r="AWZ88" s="25"/>
      <c r="AXA88" s="25"/>
      <c r="AXB88" s="25"/>
      <c r="AXC88" s="25"/>
      <c r="AXD88" s="25"/>
      <c r="AXE88" s="25"/>
      <c r="AXF88" s="25"/>
      <c r="AXG88" s="25"/>
      <c r="AXH88" s="25"/>
      <c r="AXI88" s="25"/>
      <c r="AXJ88" s="25"/>
      <c r="AXK88" s="25"/>
      <c r="AXL88" s="25"/>
      <c r="AXM88" s="25"/>
      <c r="AXN88" s="25"/>
      <c r="AXO88" s="25"/>
      <c r="AXP88" s="25"/>
      <c r="AXQ88" s="25"/>
      <c r="AXR88" s="25"/>
      <c r="AXS88" s="25"/>
      <c r="AXT88" s="25"/>
      <c r="AXU88" s="25"/>
      <c r="AXV88" s="25"/>
      <c r="AXW88" s="25"/>
      <c r="AXX88" s="25"/>
      <c r="AXY88" s="25"/>
      <c r="AXZ88" s="25"/>
      <c r="AYA88" s="25"/>
      <c r="AYB88" s="25"/>
      <c r="AYC88" s="25"/>
      <c r="AYD88" s="25"/>
      <c r="AYE88" s="25"/>
      <c r="AYF88" s="25"/>
      <c r="AYG88" s="25"/>
      <c r="AYH88" s="25"/>
      <c r="AYI88" s="25"/>
      <c r="AYJ88" s="25"/>
      <c r="AYK88" s="25"/>
      <c r="AYL88" s="25"/>
      <c r="AYM88" s="25"/>
      <c r="AYN88" s="25"/>
      <c r="AYO88" s="25"/>
      <c r="AYP88" s="25"/>
      <c r="AYQ88" s="25"/>
      <c r="AYR88" s="25"/>
      <c r="AYS88" s="25"/>
      <c r="AYT88" s="25"/>
      <c r="AYU88" s="25"/>
      <c r="AYV88" s="25"/>
      <c r="AYW88" s="25"/>
      <c r="AYX88" s="25"/>
      <c r="AYY88" s="25"/>
      <c r="AYZ88" s="25"/>
      <c r="AZA88" s="25"/>
      <c r="AZB88" s="25"/>
      <c r="AZC88" s="25"/>
      <c r="AZD88" s="25"/>
      <c r="AZE88" s="25"/>
      <c r="AZF88" s="25"/>
      <c r="AZG88" s="25"/>
      <c r="AZH88" s="25"/>
      <c r="AZI88" s="25"/>
      <c r="AZJ88" s="25"/>
      <c r="AZK88" s="25"/>
      <c r="AZL88" s="25"/>
      <c r="AZM88" s="25"/>
      <c r="AZN88" s="25"/>
      <c r="AZO88" s="25"/>
      <c r="AZP88" s="25"/>
      <c r="AZQ88" s="25"/>
      <c r="AZR88" s="25"/>
      <c r="AZS88" s="25"/>
      <c r="AZT88" s="25"/>
      <c r="AZU88" s="25"/>
      <c r="AZV88" s="25"/>
      <c r="AZW88" s="25"/>
      <c r="AZX88" s="25"/>
      <c r="AZY88" s="25"/>
      <c r="AZZ88" s="25"/>
      <c r="BAA88" s="25"/>
      <c r="BAB88" s="25"/>
      <c r="BAC88" s="25"/>
      <c r="BAD88" s="25"/>
      <c r="BAE88" s="25"/>
      <c r="BAF88" s="25"/>
      <c r="BAG88" s="25"/>
      <c r="BAH88" s="25"/>
      <c r="BAI88" s="25"/>
      <c r="BAJ88" s="25"/>
      <c r="BAK88" s="25"/>
      <c r="BAL88" s="25"/>
      <c r="BAM88" s="25"/>
      <c r="BAN88" s="25"/>
      <c r="BAO88" s="25"/>
      <c r="BAP88" s="25"/>
      <c r="BAQ88" s="25"/>
      <c r="BAR88" s="25"/>
      <c r="BAS88" s="25"/>
      <c r="BAT88" s="25"/>
      <c r="BAU88" s="25"/>
      <c r="BAV88" s="25"/>
      <c r="BAW88" s="25"/>
      <c r="BAX88" s="25"/>
      <c r="BAY88" s="25"/>
      <c r="BAZ88" s="25"/>
      <c r="BBA88" s="25"/>
      <c r="BBB88" s="25"/>
      <c r="BBC88" s="25"/>
      <c r="BBD88" s="25"/>
      <c r="BBE88" s="25"/>
      <c r="BBF88" s="25"/>
      <c r="BBG88" s="25"/>
      <c r="BBH88" s="25"/>
      <c r="BBI88" s="25"/>
      <c r="BBJ88" s="25"/>
      <c r="BBK88" s="25"/>
      <c r="BBL88" s="25"/>
      <c r="BBM88" s="25"/>
      <c r="BBN88" s="25"/>
      <c r="BBO88" s="25"/>
      <c r="BBP88" s="25"/>
      <c r="BBQ88" s="25"/>
      <c r="BBR88" s="25"/>
      <c r="BBS88" s="25"/>
      <c r="BBT88" s="25"/>
      <c r="BBU88" s="25"/>
      <c r="BBV88" s="25"/>
      <c r="BBW88" s="25"/>
      <c r="BBX88" s="25"/>
      <c r="BBY88" s="25"/>
      <c r="BBZ88" s="25"/>
    </row>
    <row r="89" spans="1:1430" s="7" customFormat="1" ht="15.75" x14ac:dyDescent="0.25">
      <c r="A89" s="4" t="s">
        <v>4</v>
      </c>
      <c r="B89" s="68" t="s">
        <v>65</v>
      </c>
      <c r="C89" s="4" t="s">
        <v>69</v>
      </c>
      <c r="D89" s="69">
        <v>11000</v>
      </c>
      <c r="E89" s="69">
        <v>11000</v>
      </c>
      <c r="F89" s="69">
        <v>6931.34</v>
      </c>
      <c r="G89" s="142">
        <f t="shared" ref="G89" si="68">(F89/D89)*100</f>
        <v>63.012181818181823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25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25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25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25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25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25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25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25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25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25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25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25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25"/>
      <c r="ASW89" s="25"/>
      <c r="ASX89" s="25"/>
      <c r="ASY89" s="25"/>
      <c r="ASZ89" s="25"/>
      <c r="ATA89" s="25"/>
      <c r="ATB89" s="25"/>
      <c r="ATC89" s="25"/>
      <c r="ATD89" s="25"/>
      <c r="ATE89" s="25"/>
      <c r="ATF89" s="25"/>
      <c r="ATG89" s="25"/>
      <c r="ATH89" s="25"/>
      <c r="ATI89" s="25"/>
      <c r="ATJ89" s="25"/>
      <c r="ATK89" s="25"/>
      <c r="ATL89" s="25"/>
      <c r="ATM89" s="25"/>
      <c r="ATN89" s="25"/>
      <c r="ATO89" s="25"/>
      <c r="ATP89" s="25"/>
      <c r="ATQ89" s="25"/>
      <c r="ATR89" s="25"/>
      <c r="ATS89" s="25"/>
      <c r="ATT89" s="25"/>
      <c r="ATU89" s="25"/>
      <c r="ATV89" s="25"/>
      <c r="ATW89" s="25"/>
      <c r="ATX89" s="25"/>
      <c r="ATY89" s="25"/>
      <c r="ATZ89" s="25"/>
      <c r="AUA89" s="25"/>
      <c r="AUB89" s="25"/>
      <c r="AUC89" s="25"/>
      <c r="AUD89" s="25"/>
      <c r="AUE89" s="25"/>
      <c r="AUF89" s="25"/>
      <c r="AUG89" s="25"/>
      <c r="AUH89" s="25"/>
      <c r="AUI89" s="25"/>
      <c r="AUJ89" s="25"/>
      <c r="AUK89" s="25"/>
      <c r="AUL89" s="25"/>
      <c r="AUM89" s="25"/>
      <c r="AUN89" s="25"/>
      <c r="AUO89" s="25"/>
      <c r="AUP89" s="25"/>
      <c r="AUQ89" s="25"/>
      <c r="AUR89" s="25"/>
      <c r="AUS89" s="25"/>
      <c r="AUT89" s="25"/>
      <c r="AUU89" s="25"/>
      <c r="AUV89" s="25"/>
      <c r="AUW89" s="25"/>
      <c r="AUX89" s="25"/>
      <c r="AUY89" s="25"/>
      <c r="AUZ89" s="25"/>
      <c r="AVA89" s="25"/>
      <c r="AVB89" s="25"/>
      <c r="AVC89" s="25"/>
      <c r="AVD89" s="25"/>
      <c r="AVE89" s="25"/>
      <c r="AVF89" s="25"/>
      <c r="AVG89" s="25"/>
      <c r="AVH89" s="25"/>
      <c r="AVI89" s="25"/>
      <c r="AVJ89" s="25"/>
      <c r="AVK89" s="25"/>
      <c r="AVL89" s="25"/>
      <c r="AVM89" s="25"/>
      <c r="AVN89" s="25"/>
      <c r="AVO89" s="25"/>
      <c r="AVP89" s="25"/>
      <c r="AVQ89" s="25"/>
      <c r="AVR89" s="25"/>
      <c r="AVS89" s="25"/>
      <c r="AVT89" s="25"/>
      <c r="AVU89" s="25"/>
      <c r="AVV89" s="25"/>
      <c r="AVW89" s="25"/>
      <c r="AVX89" s="25"/>
      <c r="AVY89" s="25"/>
      <c r="AVZ89" s="25"/>
      <c r="AWA89" s="25"/>
      <c r="AWB89" s="25"/>
      <c r="AWC89" s="25"/>
      <c r="AWD89" s="25"/>
      <c r="AWE89" s="25"/>
      <c r="AWF89" s="25"/>
      <c r="AWG89" s="25"/>
      <c r="AWH89" s="25"/>
      <c r="AWI89" s="25"/>
      <c r="AWJ89" s="25"/>
      <c r="AWK89" s="25"/>
      <c r="AWL89" s="25"/>
      <c r="AWM89" s="25"/>
      <c r="AWN89" s="25"/>
      <c r="AWO89" s="25"/>
      <c r="AWP89" s="25"/>
      <c r="AWQ89" s="25"/>
      <c r="AWR89" s="25"/>
      <c r="AWS89" s="25"/>
      <c r="AWT89" s="25"/>
      <c r="AWU89" s="25"/>
      <c r="AWV89" s="25"/>
      <c r="AWW89" s="25"/>
      <c r="AWX89" s="25"/>
      <c r="AWY89" s="25"/>
      <c r="AWZ89" s="25"/>
      <c r="AXA89" s="25"/>
      <c r="AXB89" s="25"/>
      <c r="AXC89" s="25"/>
      <c r="AXD89" s="25"/>
      <c r="AXE89" s="25"/>
      <c r="AXF89" s="25"/>
      <c r="AXG89" s="25"/>
      <c r="AXH89" s="25"/>
      <c r="AXI89" s="25"/>
      <c r="AXJ89" s="25"/>
      <c r="AXK89" s="25"/>
      <c r="AXL89" s="25"/>
      <c r="AXM89" s="25"/>
      <c r="AXN89" s="25"/>
      <c r="AXO89" s="25"/>
      <c r="AXP89" s="25"/>
      <c r="AXQ89" s="25"/>
      <c r="AXR89" s="25"/>
      <c r="AXS89" s="25"/>
      <c r="AXT89" s="25"/>
      <c r="AXU89" s="25"/>
      <c r="AXV89" s="25"/>
      <c r="AXW89" s="25"/>
      <c r="AXX89" s="25"/>
      <c r="AXY89" s="25"/>
      <c r="AXZ89" s="25"/>
      <c r="AYA89" s="25"/>
      <c r="AYB89" s="25"/>
      <c r="AYC89" s="25"/>
      <c r="AYD89" s="25"/>
      <c r="AYE89" s="25"/>
      <c r="AYF89" s="25"/>
      <c r="AYG89" s="25"/>
      <c r="AYH89" s="25"/>
      <c r="AYI89" s="25"/>
      <c r="AYJ89" s="25"/>
      <c r="AYK89" s="25"/>
      <c r="AYL89" s="25"/>
      <c r="AYM89" s="25"/>
      <c r="AYN89" s="25"/>
      <c r="AYO89" s="25"/>
      <c r="AYP89" s="25"/>
      <c r="AYQ89" s="25"/>
      <c r="AYR89" s="25"/>
      <c r="AYS89" s="25"/>
      <c r="AYT89" s="25"/>
      <c r="AYU89" s="25"/>
      <c r="AYV89" s="25"/>
      <c r="AYW89" s="25"/>
      <c r="AYX89" s="25"/>
      <c r="AYY89" s="25"/>
      <c r="AYZ89" s="25"/>
      <c r="AZA89" s="25"/>
      <c r="AZB89" s="25"/>
      <c r="AZC89" s="25"/>
      <c r="AZD89" s="25"/>
      <c r="AZE89" s="25"/>
      <c r="AZF89" s="25"/>
      <c r="AZG89" s="25"/>
      <c r="AZH89" s="25"/>
      <c r="AZI89" s="25"/>
      <c r="AZJ89" s="25"/>
      <c r="AZK89" s="25"/>
      <c r="AZL89" s="25"/>
      <c r="AZM89" s="25"/>
      <c r="AZN89" s="25"/>
      <c r="AZO89" s="25"/>
      <c r="AZP89" s="25"/>
      <c r="AZQ89" s="25"/>
      <c r="AZR89" s="25"/>
      <c r="AZS89" s="25"/>
      <c r="AZT89" s="25"/>
      <c r="AZU89" s="25"/>
      <c r="AZV89" s="25"/>
      <c r="AZW89" s="25"/>
      <c r="AZX89" s="25"/>
      <c r="AZY89" s="25"/>
      <c r="AZZ89" s="25"/>
      <c r="BAA89" s="25"/>
      <c r="BAB89" s="25"/>
      <c r="BAC89" s="25"/>
      <c r="BAD89" s="25"/>
      <c r="BAE89" s="25"/>
      <c r="BAF89" s="25"/>
      <c r="BAG89" s="25"/>
      <c r="BAH89" s="25"/>
      <c r="BAI89" s="25"/>
      <c r="BAJ89" s="25"/>
      <c r="BAK89" s="25"/>
      <c r="BAL89" s="25"/>
      <c r="BAM89" s="25"/>
      <c r="BAN89" s="25"/>
      <c r="BAO89" s="25"/>
      <c r="BAP89" s="25"/>
      <c r="BAQ89" s="25"/>
      <c r="BAR89" s="25"/>
      <c r="BAS89" s="25"/>
      <c r="BAT89" s="25"/>
      <c r="BAU89" s="25"/>
      <c r="BAV89" s="25"/>
      <c r="BAW89" s="25"/>
      <c r="BAX89" s="25"/>
      <c r="BAY89" s="25"/>
      <c r="BAZ89" s="25"/>
      <c r="BBA89" s="25"/>
      <c r="BBB89" s="25"/>
      <c r="BBC89" s="25"/>
      <c r="BBD89" s="25"/>
      <c r="BBE89" s="25"/>
      <c r="BBF89" s="25"/>
      <c r="BBG89" s="25"/>
      <c r="BBH89" s="25"/>
      <c r="BBI89" s="25"/>
      <c r="BBJ89" s="25"/>
      <c r="BBK89" s="25"/>
      <c r="BBL89" s="25"/>
      <c r="BBM89" s="25"/>
      <c r="BBN89" s="25"/>
      <c r="BBO89" s="25"/>
      <c r="BBP89" s="25"/>
      <c r="BBQ89" s="25"/>
      <c r="BBR89" s="25"/>
      <c r="BBS89" s="25"/>
      <c r="BBT89" s="25"/>
      <c r="BBU89" s="25"/>
      <c r="BBV89" s="25"/>
      <c r="BBW89" s="25"/>
      <c r="BBX89" s="25"/>
      <c r="BBY89" s="25"/>
      <c r="BBZ89" s="25"/>
    </row>
    <row r="90" spans="1:1430" s="7" customFormat="1" ht="15.75" x14ac:dyDescent="0.25">
      <c r="A90" s="5" t="s">
        <v>7</v>
      </c>
      <c r="B90" s="70" t="s">
        <v>159</v>
      </c>
      <c r="C90" s="5" t="s">
        <v>160</v>
      </c>
      <c r="D90" s="71">
        <v>11000</v>
      </c>
      <c r="E90" s="71">
        <v>11000</v>
      </c>
      <c r="F90" s="71">
        <v>6931.34</v>
      </c>
      <c r="G90" s="143">
        <f t="shared" ref="G90" si="69">(F90/E90)*100</f>
        <v>63.012181818181823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  <c r="TP90" s="25"/>
      <c r="TQ90" s="25"/>
      <c r="TR90" s="25"/>
      <c r="TS90" s="25"/>
      <c r="TT90" s="25"/>
      <c r="TU90" s="25"/>
      <c r="TV90" s="25"/>
      <c r="TW90" s="25"/>
      <c r="TX90" s="25"/>
      <c r="TY90" s="25"/>
      <c r="TZ90" s="25"/>
      <c r="UA90" s="25"/>
      <c r="UB90" s="25"/>
      <c r="UC90" s="25"/>
      <c r="UD90" s="25"/>
      <c r="UE90" s="25"/>
      <c r="UF90" s="25"/>
      <c r="UG90" s="25"/>
      <c r="UH90" s="25"/>
      <c r="UI90" s="25"/>
      <c r="UJ90" s="25"/>
      <c r="UK90" s="25"/>
      <c r="UL90" s="25"/>
      <c r="UM90" s="25"/>
      <c r="UN90" s="25"/>
      <c r="UO90" s="25"/>
      <c r="UP90" s="25"/>
      <c r="UQ90" s="25"/>
      <c r="UR90" s="25"/>
      <c r="US90" s="25"/>
      <c r="UT90" s="25"/>
      <c r="UU90" s="25"/>
      <c r="UV90" s="25"/>
      <c r="UW90" s="25"/>
      <c r="UX90" s="25"/>
      <c r="UY90" s="25"/>
      <c r="UZ90" s="25"/>
      <c r="VA90" s="25"/>
      <c r="VB90" s="25"/>
      <c r="VC90" s="25"/>
      <c r="VD90" s="25"/>
      <c r="VE90" s="25"/>
      <c r="VF90" s="25"/>
      <c r="VG90" s="25"/>
      <c r="VH90" s="25"/>
      <c r="VI90" s="25"/>
      <c r="VJ90" s="25"/>
      <c r="VK90" s="25"/>
      <c r="VL90" s="25"/>
      <c r="VM90" s="25"/>
      <c r="VN90" s="25"/>
      <c r="VO90" s="25"/>
      <c r="VP90" s="25"/>
      <c r="VQ90" s="25"/>
      <c r="VR90" s="25"/>
      <c r="VS90" s="25"/>
      <c r="VT90" s="25"/>
      <c r="VU90" s="25"/>
      <c r="VV90" s="25"/>
      <c r="VW90" s="25"/>
      <c r="VX90" s="25"/>
      <c r="VY90" s="25"/>
      <c r="VZ90" s="25"/>
      <c r="WA90" s="25"/>
      <c r="WB90" s="25"/>
      <c r="WC90" s="25"/>
      <c r="WD90" s="25"/>
      <c r="WE90" s="25"/>
      <c r="WF90" s="25"/>
      <c r="WG90" s="25"/>
      <c r="WH90" s="25"/>
      <c r="WI90" s="25"/>
      <c r="WJ90" s="25"/>
      <c r="WK90" s="25"/>
      <c r="WL90" s="25"/>
      <c r="WM90" s="25"/>
      <c r="WN90" s="25"/>
      <c r="WO90" s="25"/>
      <c r="WP90" s="25"/>
      <c r="WQ90" s="25"/>
      <c r="WR90" s="25"/>
      <c r="WS90" s="25"/>
      <c r="WT90" s="25"/>
      <c r="WU90" s="25"/>
      <c r="WV90" s="25"/>
      <c r="WW90" s="25"/>
      <c r="WX90" s="25"/>
      <c r="WY90" s="25"/>
      <c r="WZ90" s="25"/>
      <c r="XA90" s="25"/>
      <c r="XB90" s="25"/>
      <c r="XC90" s="25"/>
      <c r="XD90" s="25"/>
      <c r="XE90" s="25"/>
      <c r="XF90" s="25"/>
      <c r="XG90" s="25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25"/>
      <c r="YK90" s="25"/>
      <c r="YL90" s="25"/>
      <c r="YM90" s="25"/>
      <c r="YN90" s="25"/>
      <c r="YO90" s="25"/>
      <c r="YP90" s="25"/>
      <c r="YQ90" s="25"/>
      <c r="YR90" s="25"/>
      <c r="YS90" s="25"/>
      <c r="YT90" s="25"/>
      <c r="YU90" s="25"/>
      <c r="YV90" s="25"/>
      <c r="YW90" s="25"/>
      <c r="YX90" s="25"/>
      <c r="YY90" s="25"/>
      <c r="YZ90" s="25"/>
      <c r="ZA90" s="25"/>
      <c r="ZB90" s="25"/>
      <c r="ZC90" s="25"/>
      <c r="ZD90" s="25"/>
      <c r="ZE90" s="25"/>
      <c r="ZF90" s="25"/>
      <c r="ZG90" s="25"/>
      <c r="ZH90" s="25"/>
      <c r="ZI90" s="25"/>
      <c r="ZJ90" s="25"/>
      <c r="ZK90" s="25"/>
      <c r="ZL90" s="25"/>
      <c r="ZM90" s="25"/>
      <c r="ZN90" s="25"/>
      <c r="ZO90" s="25"/>
      <c r="ZP90" s="25"/>
      <c r="ZQ90" s="25"/>
      <c r="ZR90" s="25"/>
      <c r="ZS90" s="25"/>
      <c r="ZT90" s="25"/>
      <c r="ZU90" s="25"/>
      <c r="ZV90" s="25"/>
      <c r="ZW90" s="25"/>
      <c r="ZX90" s="25"/>
      <c r="ZY90" s="25"/>
      <c r="ZZ90" s="25"/>
      <c r="AAA90" s="25"/>
      <c r="AAB90" s="25"/>
      <c r="AAC90" s="25"/>
      <c r="AAD90" s="25"/>
      <c r="AAE90" s="25"/>
      <c r="AAF90" s="25"/>
      <c r="AAG90" s="25"/>
      <c r="AAH90" s="25"/>
      <c r="AAI90" s="25"/>
      <c r="AAJ90" s="25"/>
      <c r="AAK90" s="25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5"/>
      <c r="ABE90" s="25"/>
      <c r="ABF90" s="25"/>
      <c r="ABG90" s="25"/>
      <c r="ABH90" s="25"/>
      <c r="ABI90" s="25"/>
      <c r="ABJ90" s="25"/>
      <c r="ABK90" s="25"/>
      <c r="ABL90" s="25"/>
      <c r="ABM90" s="25"/>
      <c r="ABN90" s="25"/>
      <c r="ABO90" s="25"/>
      <c r="ABP90" s="25"/>
      <c r="ABQ90" s="25"/>
      <c r="ABR90" s="25"/>
      <c r="ABS90" s="25"/>
      <c r="ABT90" s="25"/>
      <c r="ABU90" s="25"/>
      <c r="ABV90" s="25"/>
      <c r="ABW90" s="25"/>
      <c r="ABX90" s="25"/>
      <c r="ABY90" s="25"/>
      <c r="ABZ90" s="25"/>
      <c r="ACA90" s="25"/>
      <c r="ACB90" s="25"/>
      <c r="ACC90" s="25"/>
      <c r="ACD90" s="25"/>
      <c r="ACE90" s="25"/>
      <c r="ACF90" s="25"/>
      <c r="ACG90" s="25"/>
      <c r="ACH90" s="25"/>
      <c r="ACI90" s="25"/>
      <c r="ACJ90" s="25"/>
      <c r="ACK90" s="25"/>
      <c r="ACL90" s="25"/>
      <c r="ACM90" s="25"/>
      <c r="ACN90" s="25"/>
      <c r="ACO90" s="25"/>
      <c r="ACP90" s="25"/>
      <c r="ACQ90" s="25"/>
      <c r="ACR90" s="25"/>
      <c r="ACS90" s="25"/>
      <c r="ACT90" s="25"/>
      <c r="ACU90" s="25"/>
      <c r="ACV90" s="25"/>
      <c r="ACW90" s="25"/>
      <c r="ACX90" s="25"/>
      <c r="ACY90" s="25"/>
      <c r="ACZ90" s="25"/>
      <c r="ADA90" s="25"/>
      <c r="ADB90" s="25"/>
      <c r="ADC90" s="25"/>
      <c r="ADD90" s="25"/>
      <c r="ADE90" s="25"/>
      <c r="ADF90" s="25"/>
      <c r="ADG90" s="25"/>
      <c r="ADH90" s="25"/>
      <c r="ADI90" s="25"/>
      <c r="ADJ90" s="25"/>
      <c r="ADK90" s="25"/>
      <c r="ADL90" s="25"/>
      <c r="ADM90" s="25"/>
      <c r="ADN90" s="25"/>
      <c r="ADO90" s="25"/>
      <c r="ADP90" s="25"/>
      <c r="ADQ90" s="25"/>
      <c r="ADR90" s="25"/>
      <c r="ADS90" s="25"/>
      <c r="ADT90" s="25"/>
      <c r="ADU90" s="25"/>
      <c r="ADV90" s="25"/>
      <c r="ADW90" s="25"/>
      <c r="ADX90" s="25"/>
      <c r="ADY90" s="25"/>
      <c r="ADZ90" s="25"/>
      <c r="AEA90" s="25"/>
      <c r="AEB90" s="25"/>
      <c r="AEC90" s="25"/>
      <c r="AED90" s="25"/>
      <c r="AEE90" s="25"/>
      <c r="AEF90" s="25"/>
      <c r="AEG90" s="25"/>
      <c r="AEH90" s="25"/>
      <c r="AEI90" s="25"/>
      <c r="AEJ90" s="25"/>
      <c r="AEK90" s="25"/>
      <c r="AEL90" s="25"/>
      <c r="AEM90" s="25"/>
      <c r="AEN90" s="25"/>
      <c r="AEO90" s="25"/>
      <c r="AEP90" s="25"/>
      <c r="AEQ90" s="25"/>
      <c r="AER90" s="25"/>
      <c r="AES90" s="25"/>
      <c r="AET90" s="25"/>
      <c r="AEU90" s="25"/>
      <c r="AEV90" s="25"/>
      <c r="AEW90" s="25"/>
      <c r="AEX90" s="25"/>
      <c r="AEY90" s="25"/>
      <c r="AEZ90" s="25"/>
      <c r="AFA90" s="25"/>
      <c r="AFB90" s="25"/>
      <c r="AFC90" s="25"/>
      <c r="AFD90" s="25"/>
      <c r="AFE90" s="25"/>
      <c r="AFF90" s="25"/>
      <c r="AFG90" s="25"/>
      <c r="AFH90" s="25"/>
      <c r="AFI90" s="25"/>
      <c r="AFJ90" s="25"/>
      <c r="AFK90" s="25"/>
      <c r="AFL90" s="25"/>
      <c r="AFM90" s="25"/>
      <c r="AFN90" s="25"/>
      <c r="AFO90" s="25"/>
      <c r="AFP90" s="25"/>
      <c r="AFQ90" s="25"/>
      <c r="AFR90" s="25"/>
      <c r="AFS90" s="25"/>
      <c r="AFT90" s="25"/>
      <c r="AFU90" s="25"/>
      <c r="AFV90" s="25"/>
      <c r="AFW90" s="25"/>
      <c r="AFX90" s="25"/>
      <c r="AFY90" s="25"/>
      <c r="AFZ90" s="25"/>
      <c r="AGA90" s="25"/>
      <c r="AGB90" s="25"/>
      <c r="AGC90" s="25"/>
      <c r="AGD90" s="25"/>
      <c r="AGE90" s="25"/>
      <c r="AGF90" s="25"/>
      <c r="AGG90" s="25"/>
      <c r="AGH90" s="25"/>
      <c r="AGI90" s="25"/>
      <c r="AGJ90" s="25"/>
      <c r="AGK90" s="25"/>
      <c r="AGL90" s="25"/>
      <c r="AGM90" s="25"/>
      <c r="AGN90" s="25"/>
      <c r="AGO90" s="25"/>
      <c r="AGP90" s="25"/>
      <c r="AGQ90" s="25"/>
      <c r="AGR90" s="25"/>
      <c r="AGS90" s="25"/>
      <c r="AGT90" s="25"/>
      <c r="AGU90" s="25"/>
      <c r="AGV90" s="25"/>
      <c r="AGW90" s="25"/>
      <c r="AGX90" s="25"/>
      <c r="AGY90" s="25"/>
      <c r="AGZ90" s="25"/>
      <c r="AHA90" s="25"/>
      <c r="AHB90" s="25"/>
      <c r="AHC90" s="25"/>
      <c r="AHD90" s="25"/>
      <c r="AHE90" s="25"/>
      <c r="AHF90" s="25"/>
      <c r="AHG90" s="25"/>
      <c r="AHH90" s="25"/>
      <c r="AHI90" s="25"/>
      <c r="AHJ90" s="25"/>
      <c r="AHK90" s="25"/>
      <c r="AHL90" s="25"/>
      <c r="AHM90" s="25"/>
      <c r="AHN90" s="25"/>
      <c r="AHO90" s="25"/>
      <c r="AHP90" s="25"/>
      <c r="AHQ90" s="25"/>
      <c r="AHR90" s="25"/>
      <c r="AHS90" s="25"/>
      <c r="AHT90" s="25"/>
      <c r="AHU90" s="25"/>
      <c r="AHV90" s="25"/>
      <c r="AHW90" s="25"/>
      <c r="AHX90" s="25"/>
      <c r="AHY90" s="25"/>
      <c r="AHZ90" s="25"/>
      <c r="AIA90" s="25"/>
      <c r="AIB90" s="25"/>
      <c r="AIC90" s="25"/>
      <c r="AID90" s="25"/>
      <c r="AIE90" s="25"/>
      <c r="AIF90" s="25"/>
      <c r="AIG90" s="25"/>
      <c r="AIH90" s="25"/>
      <c r="AII90" s="25"/>
      <c r="AIJ90" s="25"/>
      <c r="AIK90" s="25"/>
      <c r="AIL90" s="25"/>
      <c r="AIM90" s="25"/>
      <c r="AIN90" s="25"/>
      <c r="AIO90" s="25"/>
      <c r="AIP90" s="25"/>
      <c r="AIQ90" s="25"/>
      <c r="AIR90" s="25"/>
      <c r="AIS90" s="25"/>
      <c r="AIT90" s="25"/>
      <c r="AIU90" s="25"/>
      <c r="AIV90" s="25"/>
      <c r="AIW90" s="25"/>
      <c r="AIX90" s="25"/>
      <c r="AIY90" s="25"/>
      <c r="AIZ90" s="25"/>
      <c r="AJA90" s="25"/>
      <c r="AJB90" s="25"/>
      <c r="AJC90" s="25"/>
      <c r="AJD90" s="25"/>
      <c r="AJE90" s="25"/>
      <c r="AJF90" s="25"/>
      <c r="AJG90" s="25"/>
      <c r="AJH90" s="25"/>
      <c r="AJI90" s="25"/>
      <c r="AJJ90" s="25"/>
      <c r="AJK90" s="25"/>
      <c r="AJL90" s="25"/>
      <c r="AJM90" s="25"/>
      <c r="AJN90" s="25"/>
      <c r="AJO90" s="25"/>
      <c r="AJP90" s="25"/>
      <c r="AJQ90" s="25"/>
      <c r="AJR90" s="25"/>
      <c r="AJS90" s="25"/>
      <c r="AJT90" s="25"/>
      <c r="AJU90" s="25"/>
      <c r="AJV90" s="25"/>
      <c r="AJW90" s="25"/>
      <c r="AJX90" s="25"/>
      <c r="AJY90" s="25"/>
      <c r="AJZ90" s="25"/>
      <c r="AKA90" s="25"/>
      <c r="AKB90" s="25"/>
      <c r="AKC90" s="25"/>
      <c r="AKD90" s="25"/>
      <c r="AKE90" s="25"/>
      <c r="AKF90" s="25"/>
      <c r="AKG90" s="25"/>
      <c r="AKH90" s="25"/>
      <c r="AKI90" s="25"/>
      <c r="AKJ90" s="25"/>
      <c r="AKK90" s="25"/>
      <c r="AKL90" s="25"/>
      <c r="AKM90" s="25"/>
      <c r="AKN90" s="25"/>
      <c r="AKO90" s="25"/>
      <c r="AKP90" s="25"/>
      <c r="AKQ90" s="25"/>
      <c r="AKR90" s="25"/>
      <c r="AKS90" s="25"/>
      <c r="AKT90" s="25"/>
      <c r="AKU90" s="25"/>
      <c r="AKV90" s="25"/>
      <c r="AKW90" s="25"/>
      <c r="AKX90" s="25"/>
      <c r="AKY90" s="25"/>
      <c r="AKZ90" s="25"/>
      <c r="ALA90" s="25"/>
      <c r="ALB90" s="25"/>
      <c r="ALC90" s="25"/>
      <c r="ALD90" s="25"/>
      <c r="ALE90" s="25"/>
      <c r="ALF90" s="25"/>
      <c r="ALG90" s="25"/>
      <c r="ALH90" s="25"/>
      <c r="ALI90" s="25"/>
      <c r="ALJ90" s="25"/>
      <c r="ALK90" s="25"/>
      <c r="ALL90" s="25"/>
      <c r="ALM90" s="25"/>
      <c r="ALN90" s="25"/>
      <c r="ALO90" s="25"/>
      <c r="ALP90" s="25"/>
      <c r="ALQ90" s="25"/>
      <c r="ALR90" s="25"/>
      <c r="ALS90" s="25"/>
      <c r="ALT90" s="25"/>
      <c r="ALU90" s="25"/>
      <c r="ALV90" s="25"/>
      <c r="ALW90" s="25"/>
      <c r="ALX90" s="25"/>
      <c r="ALY90" s="25"/>
      <c r="ALZ90" s="25"/>
      <c r="AMA90" s="25"/>
      <c r="AMB90" s="25"/>
      <c r="AMC90" s="25"/>
      <c r="AMD90" s="25"/>
      <c r="AME90" s="25"/>
      <c r="AMF90" s="25"/>
      <c r="AMG90" s="25"/>
      <c r="AMH90" s="25"/>
      <c r="AMI90" s="25"/>
      <c r="AMJ90" s="25"/>
      <c r="AMK90" s="25"/>
      <c r="AML90" s="25"/>
      <c r="AMM90" s="25"/>
      <c r="AMN90" s="25"/>
      <c r="AMO90" s="25"/>
      <c r="AMP90" s="25"/>
      <c r="AMQ90" s="25"/>
      <c r="AMR90" s="25"/>
      <c r="AMS90" s="25"/>
      <c r="AMT90" s="25"/>
      <c r="AMU90" s="25"/>
      <c r="AMV90" s="25"/>
      <c r="AMW90" s="25"/>
      <c r="AMX90" s="25"/>
      <c r="AMY90" s="25"/>
      <c r="AMZ90" s="25"/>
      <c r="ANA90" s="25"/>
      <c r="ANB90" s="25"/>
      <c r="ANC90" s="25"/>
      <c r="AND90" s="25"/>
      <c r="ANE90" s="25"/>
      <c r="ANF90" s="25"/>
      <c r="ANG90" s="25"/>
      <c r="ANH90" s="25"/>
      <c r="ANI90" s="25"/>
      <c r="ANJ90" s="25"/>
      <c r="ANK90" s="25"/>
      <c r="ANL90" s="25"/>
      <c r="ANM90" s="25"/>
      <c r="ANN90" s="25"/>
      <c r="ANO90" s="25"/>
      <c r="ANP90" s="25"/>
      <c r="ANQ90" s="25"/>
      <c r="ANR90" s="25"/>
      <c r="ANS90" s="25"/>
      <c r="ANT90" s="25"/>
      <c r="ANU90" s="25"/>
      <c r="ANV90" s="25"/>
      <c r="ANW90" s="25"/>
      <c r="ANX90" s="25"/>
      <c r="ANY90" s="25"/>
      <c r="ANZ90" s="25"/>
      <c r="AOA90" s="25"/>
      <c r="AOB90" s="25"/>
      <c r="AOC90" s="25"/>
      <c r="AOD90" s="25"/>
      <c r="AOE90" s="25"/>
      <c r="AOF90" s="25"/>
      <c r="AOG90" s="25"/>
      <c r="AOH90" s="25"/>
      <c r="AOI90" s="25"/>
      <c r="AOJ90" s="25"/>
      <c r="AOK90" s="25"/>
      <c r="AOL90" s="25"/>
      <c r="AOM90" s="25"/>
      <c r="AON90" s="25"/>
      <c r="AOO90" s="25"/>
      <c r="AOP90" s="25"/>
      <c r="AOQ90" s="25"/>
      <c r="AOR90" s="25"/>
      <c r="AOS90" s="25"/>
      <c r="AOT90" s="25"/>
      <c r="AOU90" s="25"/>
      <c r="AOV90" s="25"/>
      <c r="AOW90" s="25"/>
      <c r="AOX90" s="25"/>
      <c r="AOY90" s="25"/>
      <c r="AOZ90" s="25"/>
      <c r="APA90" s="25"/>
      <c r="APB90" s="25"/>
      <c r="APC90" s="25"/>
      <c r="APD90" s="25"/>
      <c r="APE90" s="25"/>
      <c r="APF90" s="25"/>
      <c r="APG90" s="25"/>
      <c r="APH90" s="25"/>
      <c r="API90" s="25"/>
      <c r="APJ90" s="25"/>
      <c r="APK90" s="25"/>
      <c r="APL90" s="25"/>
      <c r="APM90" s="25"/>
      <c r="APN90" s="25"/>
      <c r="APO90" s="25"/>
      <c r="APP90" s="25"/>
      <c r="APQ90" s="25"/>
      <c r="APR90" s="25"/>
      <c r="APS90" s="25"/>
      <c r="APT90" s="25"/>
      <c r="APU90" s="25"/>
      <c r="APV90" s="25"/>
      <c r="APW90" s="25"/>
      <c r="APX90" s="25"/>
      <c r="APY90" s="25"/>
      <c r="APZ90" s="25"/>
      <c r="AQA90" s="25"/>
      <c r="AQB90" s="25"/>
      <c r="AQC90" s="25"/>
      <c r="AQD90" s="25"/>
      <c r="AQE90" s="25"/>
      <c r="AQF90" s="25"/>
      <c r="AQG90" s="25"/>
      <c r="AQH90" s="25"/>
      <c r="AQI90" s="25"/>
      <c r="AQJ90" s="25"/>
      <c r="AQK90" s="25"/>
      <c r="AQL90" s="25"/>
      <c r="AQM90" s="25"/>
      <c r="AQN90" s="25"/>
      <c r="AQO90" s="25"/>
      <c r="AQP90" s="25"/>
      <c r="AQQ90" s="25"/>
      <c r="AQR90" s="25"/>
      <c r="AQS90" s="25"/>
      <c r="AQT90" s="25"/>
      <c r="AQU90" s="25"/>
      <c r="AQV90" s="25"/>
      <c r="AQW90" s="25"/>
      <c r="AQX90" s="25"/>
      <c r="AQY90" s="25"/>
      <c r="AQZ90" s="25"/>
      <c r="ARA90" s="25"/>
      <c r="ARB90" s="25"/>
      <c r="ARC90" s="25"/>
      <c r="ARD90" s="25"/>
      <c r="ARE90" s="25"/>
      <c r="ARF90" s="25"/>
      <c r="ARG90" s="25"/>
      <c r="ARH90" s="25"/>
      <c r="ARI90" s="25"/>
      <c r="ARJ90" s="25"/>
      <c r="ARK90" s="25"/>
      <c r="ARL90" s="25"/>
      <c r="ARM90" s="25"/>
      <c r="ARN90" s="25"/>
      <c r="ARO90" s="25"/>
      <c r="ARP90" s="25"/>
      <c r="ARQ90" s="25"/>
      <c r="ARR90" s="25"/>
      <c r="ARS90" s="25"/>
      <c r="ART90" s="25"/>
      <c r="ARU90" s="25"/>
      <c r="ARV90" s="25"/>
      <c r="ARW90" s="25"/>
      <c r="ARX90" s="25"/>
      <c r="ARY90" s="25"/>
      <c r="ARZ90" s="25"/>
      <c r="ASA90" s="25"/>
      <c r="ASB90" s="25"/>
      <c r="ASC90" s="25"/>
      <c r="ASD90" s="25"/>
      <c r="ASE90" s="25"/>
      <c r="ASF90" s="25"/>
      <c r="ASG90" s="25"/>
      <c r="ASH90" s="25"/>
      <c r="ASI90" s="25"/>
      <c r="ASJ90" s="25"/>
      <c r="ASK90" s="25"/>
      <c r="ASL90" s="25"/>
      <c r="ASM90" s="25"/>
      <c r="ASN90" s="25"/>
      <c r="ASO90" s="25"/>
      <c r="ASP90" s="25"/>
      <c r="ASQ90" s="25"/>
      <c r="ASR90" s="25"/>
      <c r="ASS90" s="25"/>
      <c r="AST90" s="25"/>
      <c r="ASU90" s="25"/>
      <c r="ASV90" s="25"/>
      <c r="ASW90" s="25"/>
      <c r="ASX90" s="25"/>
      <c r="ASY90" s="25"/>
      <c r="ASZ90" s="25"/>
      <c r="ATA90" s="25"/>
      <c r="ATB90" s="25"/>
      <c r="ATC90" s="25"/>
      <c r="ATD90" s="25"/>
      <c r="ATE90" s="25"/>
      <c r="ATF90" s="25"/>
      <c r="ATG90" s="25"/>
      <c r="ATH90" s="25"/>
      <c r="ATI90" s="25"/>
      <c r="ATJ90" s="25"/>
      <c r="ATK90" s="25"/>
      <c r="ATL90" s="25"/>
      <c r="ATM90" s="25"/>
      <c r="ATN90" s="25"/>
      <c r="ATO90" s="25"/>
      <c r="ATP90" s="25"/>
      <c r="ATQ90" s="25"/>
      <c r="ATR90" s="25"/>
      <c r="ATS90" s="25"/>
      <c r="ATT90" s="25"/>
      <c r="ATU90" s="25"/>
      <c r="ATV90" s="25"/>
      <c r="ATW90" s="25"/>
      <c r="ATX90" s="25"/>
      <c r="ATY90" s="25"/>
      <c r="ATZ90" s="25"/>
      <c r="AUA90" s="25"/>
      <c r="AUB90" s="25"/>
      <c r="AUC90" s="25"/>
      <c r="AUD90" s="25"/>
      <c r="AUE90" s="25"/>
      <c r="AUF90" s="25"/>
      <c r="AUG90" s="25"/>
      <c r="AUH90" s="25"/>
      <c r="AUI90" s="25"/>
      <c r="AUJ90" s="25"/>
      <c r="AUK90" s="25"/>
      <c r="AUL90" s="25"/>
      <c r="AUM90" s="25"/>
      <c r="AUN90" s="25"/>
      <c r="AUO90" s="25"/>
      <c r="AUP90" s="25"/>
      <c r="AUQ90" s="25"/>
      <c r="AUR90" s="25"/>
      <c r="AUS90" s="25"/>
      <c r="AUT90" s="25"/>
      <c r="AUU90" s="25"/>
      <c r="AUV90" s="25"/>
      <c r="AUW90" s="25"/>
      <c r="AUX90" s="25"/>
      <c r="AUY90" s="25"/>
      <c r="AUZ90" s="25"/>
      <c r="AVA90" s="25"/>
      <c r="AVB90" s="25"/>
      <c r="AVC90" s="25"/>
      <c r="AVD90" s="25"/>
      <c r="AVE90" s="25"/>
      <c r="AVF90" s="25"/>
      <c r="AVG90" s="25"/>
      <c r="AVH90" s="25"/>
      <c r="AVI90" s="25"/>
      <c r="AVJ90" s="25"/>
      <c r="AVK90" s="25"/>
      <c r="AVL90" s="25"/>
      <c r="AVM90" s="25"/>
      <c r="AVN90" s="25"/>
      <c r="AVO90" s="25"/>
      <c r="AVP90" s="25"/>
      <c r="AVQ90" s="25"/>
      <c r="AVR90" s="25"/>
      <c r="AVS90" s="25"/>
      <c r="AVT90" s="25"/>
      <c r="AVU90" s="25"/>
      <c r="AVV90" s="25"/>
      <c r="AVW90" s="25"/>
      <c r="AVX90" s="25"/>
      <c r="AVY90" s="25"/>
      <c r="AVZ90" s="25"/>
      <c r="AWA90" s="25"/>
      <c r="AWB90" s="25"/>
      <c r="AWC90" s="25"/>
      <c r="AWD90" s="25"/>
      <c r="AWE90" s="25"/>
      <c r="AWF90" s="25"/>
      <c r="AWG90" s="25"/>
      <c r="AWH90" s="25"/>
      <c r="AWI90" s="25"/>
      <c r="AWJ90" s="25"/>
      <c r="AWK90" s="25"/>
      <c r="AWL90" s="25"/>
      <c r="AWM90" s="25"/>
      <c r="AWN90" s="25"/>
      <c r="AWO90" s="25"/>
      <c r="AWP90" s="25"/>
      <c r="AWQ90" s="25"/>
      <c r="AWR90" s="25"/>
      <c r="AWS90" s="25"/>
      <c r="AWT90" s="25"/>
      <c r="AWU90" s="25"/>
      <c r="AWV90" s="25"/>
      <c r="AWW90" s="25"/>
      <c r="AWX90" s="25"/>
      <c r="AWY90" s="25"/>
      <c r="AWZ90" s="25"/>
      <c r="AXA90" s="25"/>
      <c r="AXB90" s="25"/>
      <c r="AXC90" s="25"/>
      <c r="AXD90" s="25"/>
      <c r="AXE90" s="25"/>
      <c r="AXF90" s="25"/>
      <c r="AXG90" s="25"/>
      <c r="AXH90" s="25"/>
      <c r="AXI90" s="25"/>
      <c r="AXJ90" s="25"/>
      <c r="AXK90" s="25"/>
      <c r="AXL90" s="25"/>
      <c r="AXM90" s="25"/>
      <c r="AXN90" s="25"/>
      <c r="AXO90" s="25"/>
      <c r="AXP90" s="25"/>
      <c r="AXQ90" s="25"/>
      <c r="AXR90" s="25"/>
      <c r="AXS90" s="25"/>
      <c r="AXT90" s="25"/>
      <c r="AXU90" s="25"/>
      <c r="AXV90" s="25"/>
      <c r="AXW90" s="25"/>
      <c r="AXX90" s="25"/>
      <c r="AXY90" s="25"/>
      <c r="AXZ90" s="25"/>
      <c r="AYA90" s="25"/>
      <c r="AYB90" s="25"/>
      <c r="AYC90" s="25"/>
      <c r="AYD90" s="25"/>
      <c r="AYE90" s="25"/>
      <c r="AYF90" s="25"/>
      <c r="AYG90" s="25"/>
      <c r="AYH90" s="25"/>
      <c r="AYI90" s="25"/>
      <c r="AYJ90" s="25"/>
      <c r="AYK90" s="25"/>
      <c r="AYL90" s="25"/>
      <c r="AYM90" s="25"/>
      <c r="AYN90" s="25"/>
      <c r="AYO90" s="25"/>
      <c r="AYP90" s="25"/>
      <c r="AYQ90" s="25"/>
      <c r="AYR90" s="25"/>
      <c r="AYS90" s="25"/>
      <c r="AYT90" s="25"/>
      <c r="AYU90" s="25"/>
      <c r="AYV90" s="25"/>
      <c r="AYW90" s="25"/>
      <c r="AYX90" s="25"/>
      <c r="AYY90" s="25"/>
      <c r="AYZ90" s="25"/>
      <c r="AZA90" s="25"/>
      <c r="AZB90" s="25"/>
      <c r="AZC90" s="25"/>
      <c r="AZD90" s="25"/>
      <c r="AZE90" s="25"/>
      <c r="AZF90" s="25"/>
      <c r="AZG90" s="25"/>
      <c r="AZH90" s="25"/>
      <c r="AZI90" s="25"/>
      <c r="AZJ90" s="25"/>
      <c r="AZK90" s="25"/>
      <c r="AZL90" s="25"/>
      <c r="AZM90" s="25"/>
      <c r="AZN90" s="25"/>
      <c r="AZO90" s="25"/>
      <c r="AZP90" s="25"/>
      <c r="AZQ90" s="25"/>
      <c r="AZR90" s="25"/>
      <c r="AZS90" s="25"/>
      <c r="AZT90" s="25"/>
      <c r="AZU90" s="25"/>
      <c r="AZV90" s="25"/>
      <c r="AZW90" s="25"/>
      <c r="AZX90" s="25"/>
      <c r="AZY90" s="25"/>
      <c r="AZZ90" s="25"/>
      <c r="BAA90" s="25"/>
      <c r="BAB90" s="25"/>
      <c r="BAC90" s="25"/>
      <c r="BAD90" s="25"/>
      <c r="BAE90" s="25"/>
      <c r="BAF90" s="25"/>
      <c r="BAG90" s="25"/>
      <c r="BAH90" s="25"/>
      <c r="BAI90" s="25"/>
      <c r="BAJ90" s="25"/>
      <c r="BAK90" s="25"/>
      <c r="BAL90" s="25"/>
      <c r="BAM90" s="25"/>
      <c r="BAN90" s="25"/>
      <c r="BAO90" s="25"/>
      <c r="BAP90" s="25"/>
      <c r="BAQ90" s="25"/>
      <c r="BAR90" s="25"/>
      <c r="BAS90" s="25"/>
      <c r="BAT90" s="25"/>
      <c r="BAU90" s="25"/>
      <c r="BAV90" s="25"/>
      <c r="BAW90" s="25"/>
      <c r="BAX90" s="25"/>
      <c r="BAY90" s="25"/>
      <c r="BAZ90" s="25"/>
      <c r="BBA90" s="25"/>
      <c r="BBB90" s="25"/>
      <c r="BBC90" s="25"/>
      <c r="BBD90" s="25"/>
      <c r="BBE90" s="25"/>
      <c r="BBF90" s="25"/>
      <c r="BBG90" s="25"/>
      <c r="BBH90" s="25"/>
      <c r="BBI90" s="25"/>
      <c r="BBJ90" s="25"/>
      <c r="BBK90" s="25"/>
      <c r="BBL90" s="25"/>
      <c r="BBM90" s="25"/>
      <c r="BBN90" s="25"/>
      <c r="BBO90" s="25"/>
      <c r="BBP90" s="25"/>
      <c r="BBQ90" s="25"/>
      <c r="BBR90" s="25"/>
      <c r="BBS90" s="25"/>
      <c r="BBT90" s="25"/>
      <c r="BBU90" s="25"/>
      <c r="BBV90" s="25"/>
      <c r="BBW90" s="25"/>
      <c r="BBX90" s="25"/>
      <c r="BBY90" s="25"/>
      <c r="BBZ90" s="25"/>
    </row>
    <row r="91" spans="1:1430" s="6" customFormat="1" ht="15.75" x14ac:dyDescent="0.25">
      <c r="A91" s="6">
        <v>3</v>
      </c>
      <c r="B91" s="72" t="s">
        <v>313</v>
      </c>
      <c r="C91" s="6" t="s">
        <v>136</v>
      </c>
      <c r="D91" s="73">
        <v>11000</v>
      </c>
      <c r="E91" s="73">
        <v>11000</v>
      </c>
      <c r="F91" s="73">
        <v>6931.34</v>
      </c>
      <c r="G91" s="144">
        <f t="shared" ref="G91" si="70">(F91/D91)*100</f>
        <v>63.012181818181823</v>
      </c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9"/>
      <c r="AME91" s="19"/>
      <c r="AMF91" s="19"/>
      <c r="AMG91" s="19"/>
      <c r="AMH91" s="19"/>
      <c r="AMI91" s="19"/>
      <c r="AMJ91" s="19"/>
      <c r="AMK91" s="19"/>
      <c r="AML91" s="19"/>
      <c r="AMM91" s="19"/>
      <c r="AMN91" s="19"/>
      <c r="AMO91" s="19"/>
      <c r="AMP91" s="19"/>
      <c r="AMQ91" s="19"/>
      <c r="AMR91" s="19"/>
      <c r="AMS91" s="19"/>
      <c r="AMT91" s="19"/>
      <c r="AMU91" s="19"/>
      <c r="AMV91" s="19"/>
      <c r="AMW91" s="19"/>
      <c r="AMX91" s="19"/>
      <c r="AMY91" s="19"/>
      <c r="AMZ91" s="19"/>
      <c r="ANA91" s="19"/>
      <c r="ANB91" s="19"/>
      <c r="ANC91" s="19"/>
      <c r="AND91" s="19"/>
      <c r="ANE91" s="19"/>
      <c r="ANF91" s="19"/>
      <c r="ANG91" s="19"/>
      <c r="ANH91" s="19"/>
      <c r="ANI91" s="19"/>
      <c r="ANJ91" s="19"/>
      <c r="ANK91" s="19"/>
      <c r="ANL91" s="19"/>
      <c r="ANM91" s="19"/>
      <c r="ANN91" s="19"/>
      <c r="ANO91" s="19"/>
      <c r="ANP91" s="19"/>
      <c r="ANQ91" s="19"/>
      <c r="ANR91" s="19"/>
      <c r="ANS91" s="19"/>
      <c r="ANT91" s="19"/>
      <c r="ANU91" s="19"/>
      <c r="ANV91" s="19"/>
      <c r="ANW91" s="19"/>
      <c r="ANX91" s="19"/>
      <c r="ANY91" s="19"/>
      <c r="ANZ91" s="19"/>
      <c r="AOA91" s="19"/>
      <c r="AOB91" s="19"/>
      <c r="AOC91" s="19"/>
      <c r="AOD91" s="19"/>
      <c r="AOE91" s="19"/>
      <c r="AOF91" s="19"/>
      <c r="AOG91" s="19"/>
      <c r="AOH91" s="19"/>
      <c r="AOI91" s="19"/>
      <c r="AOJ91" s="19"/>
      <c r="AOK91" s="19"/>
      <c r="AOL91" s="19"/>
      <c r="AOM91" s="19"/>
      <c r="AON91" s="19"/>
      <c r="AOO91" s="19"/>
      <c r="AOP91" s="19"/>
      <c r="AOQ91" s="19"/>
      <c r="AOR91" s="19"/>
      <c r="AOS91" s="19"/>
      <c r="AOT91" s="19"/>
      <c r="AOU91" s="19"/>
      <c r="AOV91" s="19"/>
      <c r="AOW91" s="19"/>
      <c r="AOX91" s="19"/>
      <c r="AOY91" s="19"/>
      <c r="AOZ91" s="19"/>
      <c r="APA91" s="19"/>
      <c r="APB91" s="19"/>
      <c r="APC91" s="19"/>
      <c r="APD91" s="19"/>
      <c r="APE91" s="19"/>
      <c r="APF91" s="19"/>
      <c r="APG91" s="19"/>
      <c r="APH91" s="19"/>
      <c r="API91" s="19"/>
      <c r="APJ91" s="19"/>
      <c r="APK91" s="19"/>
      <c r="APL91" s="19"/>
      <c r="APM91" s="19"/>
      <c r="APN91" s="19"/>
      <c r="APO91" s="19"/>
      <c r="APP91" s="19"/>
      <c r="APQ91" s="19"/>
      <c r="APR91" s="19"/>
      <c r="APS91" s="19"/>
      <c r="APT91" s="19"/>
      <c r="APU91" s="19"/>
      <c r="APV91" s="19"/>
      <c r="APW91" s="19"/>
      <c r="APX91" s="19"/>
      <c r="APY91" s="19"/>
      <c r="APZ91" s="19"/>
      <c r="AQA91" s="19"/>
      <c r="AQB91" s="19"/>
      <c r="AQC91" s="19"/>
      <c r="AQD91" s="19"/>
      <c r="AQE91" s="19"/>
      <c r="AQF91" s="19"/>
      <c r="AQG91" s="19"/>
      <c r="AQH91" s="19"/>
      <c r="AQI91" s="19"/>
      <c r="AQJ91" s="19"/>
      <c r="AQK91" s="19"/>
      <c r="AQL91" s="19"/>
      <c r="AQM91" s="19"/>
      <c r="AQN91" s="19"/>
      <c r="AQO91" s="19"/>
      <c r="AQP91" s="19"/>
      <c r="AQQ91" s="19"/>
      <c r="AQR91" s="19"/>
      <c r="AQS91" s="19"/>
      <c r="AQT91" s="19"/>
      <c r="AQU91" s="19"/>
      <c r="AQV91" s="19"/>
      <c r="AQW91" s="19"/>
      <c r="AQX91" s="19"/>
      <c r="AQY91" s="19"/>
      <c r="AQZ91" s="19"/>
      <c r="ARA91" s="19"/>
      <c r="ARB91" s="19"/>
      <c r="ARC91" s="19"/>
      <c r="ARD91" s="19"/>
      <c r="ARE91" s="19"/>
      <c r="ARF91" s="19"/>
      <c r="ARG91" s="19"/>
      <c r="ARH91" s="19"/>
      <c r="ARI91" s="19"/>
      <c r="ARJ91" s="19"/>
      <c r="ARK91" s="19"/>
      <c r="ARL91" s="19"/>
      <c r="ARM91" s="19"/>
      <c r="ARN91" s="19"/>
      <c r="ARO91" s="19"/>
      <c r="ARP91" s="19"/>
      <c r="ARQ91" s="19"/>
      <c r="ARR91" s="19"/>
      <c r="ARS91" s="19"/>
      <c r="ART91" s="19"/>
      <c r="ARU91" s="19"/>
      <c r="ARV91" s="19"/>
      <c r="ARW91" s="19"/>
      <c r="ARX91" s="19"/>
      <c r="ARY91" s="19"/>
      <c r="ARZ91" s="19"/>
      <c r="ASA91" s="19"/>
      <c r="ASB91" s="19"/>
      <c r="ASC91" s="19"/>
      <c r="ASD91" s="19"/>
      <c r="ASE91" s="19"/>
      <c r="ASF91" s="19"/>
      <c r="ASG91" s="19"/>
      <c r="ASH91" s="19"/>
      <c r="ASI91" s="19"/>
      <c r="ASJ91" s="19"/>
      <c r="ASK91" s="19"/>
      <c r="ASL91" s="19"/>
      <c r="ASM91" s="19"/>
      <c r="ASN91" s="19"/>
      <c r="ASO91" s="19"/>
      <c r="ASP91" s="19"/>
      <c r="ASQ91" s="19"/>
      <c r="ASR91" s="19"/>
      <c r="ASS91" s="19"/>
      <c r="AST91" s="19"/>
      <c r="ASU91" s="19"/>
      <c r="ASV91" s="19"/>
      <c r="ASW91" s="19"/>
      <c r="ASX91" s="19"/>
      <c r="ASY91" s="19"/>
      <c r="ASZ91" s="19"/>
      <c r="ATA91" s="19"/>
      <c r="ATB91" s="19"/>
      <c r="ATC91" s="19"/>
      <c r="ATD91" s="19"/>
      <c r="ATE91" s="19"/>
      <c r="ATF91" s="19"/>
      <c r="ATG91" s="19"/>
      <c r="ATH91" s="19"/>
      <c r="ATI91" s="19"/>
      <c r="ATJ91" s="19"/>
      <c r="ATK91" s="19"/>
      <c r="ATL91" s="19"/>
      <c r="ATM91" s="19"/>
      <c r="ATN91" s="19"/>
      <c r="ATO91" s="19"/>
      <c r="ATP91" s="19"/>
      <c r="ATQ91" s="19"/>
      <c r="ATR91" s="19"/>
      <c r="ATS91" s="19"/>
      <c r="ATT91" s="19"/>
      <c r="ATU91" s="19"/>
      <c r="ATV91" s="19"/>
      <c r="ATW91" s="19"/>
      <c r="ATX91" s="19"/>
      <c r="ATY91" s="19"/>
      <c r="ATZ91" s="19"/>
      <c r="AUA91" s="19"/>
      <c r="AUB91" s="19"/>
      <c r="AUC91" s="19"/>
      <c r="AUD91" s="19"/>
      <c r="AUE91" s="19"/>
      <c r="AUF91" s="19"/>
      <c r="AUG91" s="19"/>
      <c r="AUH91" s="19"/>
      <c r="AUI91" s="19"/>
      <c r="AUJ91" s="19"/>
      <c r="AUK91" s="19"/>
      <c r="AUL91" s="19"/>
      <c r="AUM91" s="19"/>
      <c r="AUN91" s="19"/>
      <c r="AUO91" s="19"/>
      <c r="AUP91" s="19"/>
      <c r="AUQ91" s="19"/>
      <c r="AUR91" s="19"/>
      <c r="AUS91" s="19"/>
      <c r="AUT91" s="19"/>
      <c r="AUU91" s="19"/>
      <c r="AUV91" s="19"/>
      <c r="AUW91" s="19"/>
      <c r="AUX91" s="19"/>
      <c r="AUY91" s="19"/>
      <c r="AUZ91" s="19"/>
      <c r="AVA91" s="19"/>
      <c r="AVB91" s="19"/>
      <c r="AVC91" s="19"/>
      <c r="AVD91" s="19"/>
      <c r="AVE91" s="19"/>
      <c r="AVF91" s="19"/>
      <c r="AVG91" s="19"/>
      <c r="AVH91" s="19"/>
      <c r="AVI91" s="19"/>
      <c r="AVJ91" s="19"/>
      <c r="AVK91" s="19"/>
      <c r="AVL91" s="19"/>
      <c r="AVM91" s="19"/>
      <c r="AVN91" s="19"/>
      <c r="AVO91" s="19"/>
      <c r="AVP91" s="19"/>
      <c r="AVQ91" s="19"/>
      <c r="AVR91" s="19"/>
      <c r="AVS91" s="19"/>
      <c r="AVT91" s="19"/>
      <c r="AVU91" s="19"/>
      <c r="AVV91" s="19"/>
      <c r="AVW91" s="19"/>
      <c r="AVX91" s="19"/>
      <c r="AVY91" s="19"/>
      <c r="AVZ91" s="19"/>
      <c r="AWA91" s="19"/>
      <c r="AWB91" s="19"/>
      <c r="AWC91" s="19"/>
      <c r="AWD91" s="19"/>
      <c r="AWE91" s="19"/>
      <c r="AWF91" s="19"/>
      <c r="AWG91" s="19"/>
      <c r="AWH91" s="19"/>
      <c r="AWI91" s="19"/>
      <c r="AWJ91" s="19"/>
      <c r="AWK91" s="19"/>
      <c r="AWL91" s="19"/>
      <c r="AWM91" s="19"/>
      <c r="AWN91" s="19"/>
      <c r="AWO91" s="19"/>
      <c r="AWP91" s="19"/>
      <c r="AWQ91" s="19"/>
      <c r="AWR91" s="19"/>
      <c r="AWS91" s="19"/>
      <c r="AWT91" s="19"/>
      <c r="AWU91" s="19"/>
      <c r="AWV91" s="19"/>
      <c r="AWW91" s="19"/>
      <c r="AWX91" s="19"/>
      <c r="AWY91" s="19"/>
      <c r="AWZ91" s="19"/>
      <c r="AXA91" s="19"/>
      <c r="AXB91" s="19"/>
      <c r="AXC91" s="19"/>
      <c r="AXD91" s="19"/>
      <c r="AXE91" s="19"/>
      <c r="AXF91" s="19"/>
      <c r="AXG91" s="19"/>
      <c r="AXH91" s="19"/>
      <c r="AXI91" s="19"/>
      <c r="AXJ91" s="19"/>
      <c r="AXK91" s="19"/>
      <c r="AXL91" s="19"/>
      <c r="AXM91" s="19"/>
      <c r="AXN91" s="19"/>
      <c r="AXO91" s="19"/>
      <c r="AXP91" s="19"/>
      <c r="AXQ91" s="19"/>
      <c r="AXR91" s="19"/>
      <c r="AXS91" s="19"/>
      <c r="AXT91" s="19"/>
      <c r="AXU91" s="19"/>
      <c r="AXV91" s="19"/>
      <c r="AXW91" s="19"/>
      <c r="AXX91" s="19"/>
      <c r="AXY91" s="19"/>
      <c r="AXZ91" s="19"/>
      <c r="AYA91" s="19"/>
      <c r="AYB91" s="19"/>
      <c r="AYC91" s="19"/>
      <c r="AYD91" s="19"/>
      <c r="AYE91" s="19"/>
      <c r="AYF91" s="19"/>
      <c r="AYG91" s="19"/>
      <c r="AYH91" s="19"/>
      <c r="AYI91" s="19"/>
      <c r="AYJ91" s="19"/>
      <c r="AYK91" s="19"/>
      <c r="AYL91" s="19"/>
      <c r="AYM91" s="19"/>
      <c r="AYN91" s="19"/>
      <c r="AYO91" s="19"/>
      <c r="AYP91" s="19"/>
      <c r="AYQ91" s="19"/>
      <c r="AYR91" s="19"/>
      <c r="AYS91" s="19"/>
      <c r="AYT91" s="19"/>
      <c r="AYU91" s="19"/>
      <c r="AYV91" s="19"/>
      <c r="AYW91" s="19"/>
      <c r="AYX91" s="19"/>
      <c r="AYY91" s="19"/>
      <c r="AYZ91" s="19"/>
      <c r="AZA91" s="19"/>
      <c r="AZB91" s="19"/>
      <c r="AZC91" s="19"/>
      <c r="AZD91" s="19"/>
      <c r="AZE91" s="19"/>
      <c r="AZF91" s="19"/>
      <c r="AZG91" s="19"/>
      <c r="AZH91" s="19"/>
      <c r="AZI91" s="19"/>
      <c r="AZJ91" s="19"/>
      <c r="AZK91" s="19"/>
      <c r="AZL91" s="19"/>
      <c r="AZM91" s="19"/>
      <c r="AZN91" s="19"/>
      <c r="AZO91" s="19"/>
      <c r="AZP91" s="19"/>
      <c r="AZQ91" s="19"/>
      <c r="AZR91" s="19"/>
      <c r="AZS91" s="19"/>
      <c r="AZT91" s="19"/>
      <c r="AZU91" s="19"/>
      <c r="AZV91" s="19"/>
      <c r="AZW91" s="19"/>
      <c r="AZX91" s="19"/>
      <c r="AZY91" s="19"/>
      <c r="AZZ91" s="19"/>
      <c r="BAA91" s="19"/>
      <c r="BAB91" s="19"/>
      <c r="BAC91" s="19"/>
      <c r="BAD91" s="19"/>
      <c r="BAE91" s="19"/>
      <c r="BAF91" s="19"/>
      <c r="BAG91" s="19"/>
      <c r="BAH91" s="19"/>
      <c r="BAI91" s="19"/>
      <c r="BAJ91" s="19"/>
      <c r="BAK91" s="19"/>
      <c r="BAL91" s="19"/>
      <c r="BAM91" s="19"/>
      <c r="BAN91" s="19"/>
      <c r="BAO91" s="19"/>
      <c r="BAP91" s="19"/>
      <c r="BAQ91" s="19"/>
      <c r="BAR91" s="19"/>
      <c r="BAS91" s="19"/>
      <c r="BAT91" s="19"/>
      <c r="BAU91" s="19"/>
      <c r="BAV91" s="19"/>
      <c r="BAW91" s="19"/>
      <c r="BAX91" s="19"/>
      <c r="BAY91" s="19"/>
      <c r="BAZ91" s="19"/>
      <c r="BBA91" s="19"/>
      <c r="BBB91" s="19"/>
      <c r="BBC91" s="19"/>
      <c r="BBD91" s="19"/>
      <c r="BBE91" s="19"/>
      <c r="BBF91" s="19"/>
      <c r="BBG91" s="19"/>
      <c r="BBH91" s="19"/>
      <c r="BBI91" s="19"/>
      <c r="BBJ91" s="19"/>
      <c r="BBK91" s="19"/>
      <c r="BBL91" s="19"/>
      <c r="BBM91" s="19"/>
      <c r="BBN91" s="19"/>
      <c r="BBO91" s="19"/>
      <c r="BBP91" s="19"/>
      <c r="BBQ91" s="19"/>
      <c r="BBR91" s="19"/>
      <c r="BBS91" s="19"/>
      <c r="BBT91" s="19"/>
      <c r="BBU91" s="19"/>
      <c r="BBV91" s="19"/>
      <c r="BBW91" s="19"/>
      <c r="BBX91" s="19"/>
      <c r="BBY91" s="19"/>
      <c r="BBZ91" s="19"/>
    </row>
    <row r="92" spans="1:1430" s="7" customFormat="1" ht="15.75" x14ac:dyDescent="0.25">
      <c r="A92" s="7">
        <v>37</v>
      </c>
      <c r="B92" s="74" t="s">
        <v>313</v>
      </c>
      <c r="C92" s="7" t="s">
        <v>108</v>
      </c>
      <c r="D92" s="75">
        <v>11000</v>
      </c>
      <c r="E92" s="75">
        <v>11000</v>
      </c>
      <c r="F92" s="75">
        <v>6931.34</v>
      </c>
      <c r="G92" s="145">
        <f t="shared" ref="G92" si="71">(F92/E92)*100</f>
        <v>63.012181818181823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25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25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25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25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25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25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25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25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25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25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25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25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25"/>
      <c r="ASW92" s="25"/>
      <c r="ASX92" s="25"/>
      <c r="ASY92" s="25"/>
      <c r="ASZ92" s="25"/>
      <c r="ATA92" s="25"/>
      <c r="ATB92" s="25"/>
      <c r="ATC92" s="25"/>
      <c r="ATD92" s="25"/>
      <c r="ATE92" s="25"/>
      <c r="ATF92" s="25"/>
      <c r="ATG92" s="25"/>
      <c r="ATH92" s="25"/>
      <c r="ATI92" s="25"/>
      <c r="ATJ92" s="25"/>
      <c r="ATK92" s="25"/>
      <c r="ATL92" s="25"/>
      <c r="ATM92" s="25"/>
      <c r="ATN92" s="25"/>
      <c r="ATO92" s="25"/>
      <c r="ATP92" s="25"/>
      <c r="ATQ92" s="25"/>
      <c r="ATR92" s="25"/>
      <c r="ATS92" s="25"/>
      <c r="ATT92" s="25"/>
      <c r="ATU92" s="25"/>
      <c r="ATV92" s="25"/>
      <c r="ATW92" s="25"/>
      <c r="ATX92" s="25"/>
      <c r="ATY92" s="25"/>
      <c r="ATZ92" s="25"/>
      <c r="AUA92" s="25"/>
      <c r="AUB92" s="25"/>
      <c r="AUC92" s="25"/>
      <c r="AUD92" s="25"/>
      <c r="AUE92" s="25"/>
      <c r="AUF92" s="25"/>
      <c r="AUG92" s="25"/>
      <c r="AUH92" s="25"/>
      <c r="AUI92" s="25"/>
      <c r="AUJ92" s="25"/>
      <c r="AUK92" s="25"/>
      <c r="AUL92" s="25"/>
      <c r="AUM92" s="25"/>
      <c r="AUN92" s="25"/>
      <c r="AUO92" s="25"/>
      <c r="AUP92" s="25"/>
      <c r="AUQ92" s="25"/>
      <c r="AUR92" s="25"/>
      <c r="AUS92" s="25"/>
      <c r="AUT92" s="25"/>
      <c r="AUU92" s="25"/>
      <c r="AUV92" s="25"/>
      <c r="AUW92" s="25"/>
      <c r="AUX92" s="25"/>
      <c r="AUY92" s="25"/>
      <c r="AUZ92" s="25"/>
      <c r="AVA92" s="25"/>
      <c r="AVB92" s="25"/>
      <c r="AVC92" s="25"/>
      <c r="AVD92" s="25"/>
      <c r="AVE92" s="25"/>
      <c r="AVF92" s="25"/>
      <c r="AVG92" s="25"/>
      <c r="AVH92" s="25"/>
      <c r="AVI92" s="25"/>
      <c r="AVJ92" s="25"/>
      <c r="AVK92" s="25"/>
      <c r="AVL92" s="25"/>
      <c r="AVM92" s="25"/>
      <c r="AVN92" s="25"/>
      <c r="AVO92" s="25"/>
      <c r="AVP92" s="25"/>
      <c r="AVQ92" s="25"/>
      <c r="AVR92" s="25"/>
      <c r="AVS92" s="25"/>
      <c r="AVT92" s="25"/>
      <c r="AVU92" s="25"/>
      <c r="AVV92" s="25"/>
      <c r="AVW92" s="25"/>
      <c r="AVX92" s="25"/>
      <c r="AVY92" s="25"/>
      <c r="AVZ92" s="25"/>
      <c r="AWA92" s="25"/>
      <c r="AWB92" s="25"/>
      <c r="AWC92" s="25"/>
      <c r="AWD92" s="25"/>
      <c r="AWE92" s="25"/>
      <c r="AWF92" s="25"/>
      <c r="AWG92" s="25"/>
      <c r="AWH92" s="25"/>
      <c r="AWI92" s="25"/>
      <c r="AWJ92" s="25"/>
      <c r="AWK92" s="25"/>
      <c r="AWL92" s="25"/>
      <c r="AWM92" s="25"/>
      <c r="AWN92" s="25"/>
      <c r="AWO92" s="25"/>
      <c r="AWP92" s="25"/>
      <c r="AWQ92" s="25"/>
      <c r="AWR92" s="25"/>
      <c r="AWS92" s="25"/>
      <c r="AWT92" s="25"/>
      <c r="AWU92" s="25"/>
      <c r="AWV92" s="25"/>
      <c r="AWW92" s="25"/>
      <c r="AWX92" s="25"/>
      <c r="AWY92" s="25"/>
      <c r="AWZ92" s="25"/>
      <c r="AXA92" s="25"/>
      <c r="AXB92" s="25"/>
      <c r="AXC92" s="25"/>
      <c r="AXD92" s="25"/>
      <c r="AXE92" s="25"/>
      <c r="AXF92" s="25"/>
      <c r="AXG92" s="25"/>
      <c r="AXH92" s="25"/>
      <c r="AXI92" s="25"/>
      <c r="AXJ92" s="25"/>
      <c r="AXK92" s="25"/>
      <c r="AXL92" s="25"/>
      <c r="AXM92" s="25"/>
      <c r="AXN92" s="25"/>
      <c r="AXO92" s="25"/>
      <c r="AXP92" s="25"/>
      <c r="AXQ92" s="25"/>
      <c r="AXR92" s="25"/>
      <c r="AXS92" s="25"/>
      <c r="AXT92" s="25"/>
      <c r="AXU92" s="25"/>
      <c r="AXV92" s="25"/>
      <c r="AXW92" s="25"/>
      <c r="AXX92" s="25"/>
      <c r="AXY92" s="25"/>
      <c r="AXZ92" s="25"/>
      <c r="AYA92" s="25"/>
      <c r="AYB92" s="25"/>
      <c r="AYC92" s="25"/>
      <c r="AYD92" s="25"/>
      <c r="AYE92" s="25"/>
      <c r="AYF92" s="25"/>
      <c r="AYG92" s="25"/>
      <c r="AYH92" s="25"/>
      <c r="AYI92" s="25"/>
      <c r="AYJ92" s="25"/>
      <c r="AYK92" s="25"/>
      <c r="AYL92" s="25"/>
      <c r="AYM92" s="25"/>
      <c r="AYN92" s="25"/>
      <c r="AYO92" s="25"/>
      <c r="AYP92" s="25"/>
      <c r="AYQ92" s="25"/>
      <c r="AYR92" s="25"/>
      <c r="AYS92" s="25"/>
      <c r="AYT92" s="25"/>
      <c r="AYU92" s="25"/>
      <c r="AYV92" s="25"/>
      <c r="AYW92" s="25"/>
      <c r="AYX92" s="25"/>
      <c r="AYY92" s="25"/>
      <c r="AYZ92" s="25"/>
      <c r="AZA92" s="25"/>
      <c r="AZB92" s="25"/>
      <c r="AZC92" s="25"/>
      <c r="AZD92" s="25"/>
      <c r="AZE92" s="25"/>
      <c r="AZF92" s="25"/>
      <c r="AZG92" s="25"/>
      <c r="AZH92" s="25"/>
      <c r="AZI92" s="25"/>
      <c r="AZJ92" s="25"/>
      <c r="AZK92" s="25"/>
      <c r="AZL92" s="25"/>
      <c r="AZM92" s="25"/>
      <c r="AZN92" s="25"/>
      <c r="AZO92" s="25"/>
      <c r="AZP92" s="25"/>
      <c r="AZQ92" s="25"/>
      <c r="AZR92" s="25"/>
      <c r="AZS92" s="25"/>
      <c r="AZT92" s="25"/>
      <c r="AZU92" s="25"/>
      <c r="AZV92" s="25"/>
      <c r="AZW92" s="25"/>
      <c r="AZX92" s="25"/>
      <c r="AZY92" s="25"/>
      <c r="AZZ92" s="25"/>
      <c r="BAA92" s="25"/>
      <c r="BAB92" s="25"/>
      <c r="BAC92" s="25"/>
      <c r="BAD92" s="25"/>
      <c r="BAE92" s="25"/>
      <c r="BAF92" s="25"/>
      <c r="BAG92" s="25"/>
      <c r="BAH92" s="25"/>
      <c r="BAI92" s="25"/>
      <c r="BAJ92" s="25"/>
      <c r="BAK92" s="25"/>
      <c r="BAL92" s="25"/>
      <c r="BAM92" s="25"/>
      <c r="BAN92" s="25"/>
      <c r="BAO92" s="25"/>
      <c r="BAP92" s="25"/>
      <c r="BAQ92" s="25"/>
      <c r="BAR92" s="25"/>
      <c r="BAS92" s="25"/>
      <c r="BAT92" s="25"/>
      <c r="BAU92" s="25"/>
      <c r="BAV92" s="25"/>
      <c r="BAW92" s="25"/>
      <c r="BAX92" s="25"/>
      <c r="BAY92" s="25"/>
      <c r="BAZ92" s="25"/>
      <c r="BBA92" s="25"/>
      <c r="BBB92" s="25"/>
      <c r="BBC92" s="25"/>
      <c r="BBD92" s="25"/>
      <c r="BBE92" s="25"/>
      <c r="BBF92" s="25"/>
      <c r="BBG92" s="25"/>
      <c r="BBH92" s="25"/>
      <c r="BBI92" s="25"/>
      <c r="BBJ92" s="25"/>
      <c r="BBK92" s="25"/>
      <c r="BBL92" s="25"/>
      <c r="BBM92" s="25"/>
      <c r="BBN92" s="25"/>
      <c r="BBO92" s="25"/>
      <c r="BBP92" s="25"/>
      <c r="BBQ92" s="25"/>
      <c r="BBR92" s="25"/>
      <c r="BBS92" s="25"/>
      <c r="BBT92" s="25"/>
      <c r="BBU92" s="25"/>
      <c r="BBV92" s="25"/>
      <c r="BBW92" s="25"/>
      <c r="BBX92" s="25"/>
      <c r="BBY92" s="25"/>
      <c r="BBZ92" s="25"/>
    </row>
    <row r="93" spans="1:1430" s="7" customFormat="1" ht="15.75" customHeight="1" x14ac:dyDescent="0.25">
      <c r="A93" s="4" t="s">
        <v>4</v>
      </c>
      <c r="B93" s="68" t="s">
        <v>68</v>
      </c>
      <c r="C93" s="4" t="s">
        <v>73</v>
      </c>
      <c r="D93" s="69">
        <v>7326</v>
      </c>
      <c r="E93" s="69">
        <v>7326</v>
      </c>
      <c r="F93" s="69">
        <v>0</v>
      </c>
      <c r="G93" s="142">
        <f t="shared" ref="G93" si="72">(F93/D93)*100</f>
        <v>0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25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25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25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25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25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25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25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25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25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25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25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25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25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25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25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25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25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25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25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25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25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25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25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25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25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25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25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25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25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25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25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25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25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25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25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25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25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25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25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25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25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25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25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25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25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25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25"/>
      <c r="ASW93" s="25"/>
      <c r="ASX93" s="25"/>
      <c r="ASY93" s="25"/>
      <c r="ASZ93" s="25"/>
      <c r="ATA93" s="25"/>
      <c r="ATB93" s="25"/>
      <c r="ATC93" s="25"/>
      <c r="ATD93" s="25"/>
      <c r="ATE93" s="25"/>
      <c r="ATF93" s="25"/>
      <c r="ATG93" s="25"/>
      <c r="ATH93" s="25"/>
      <c r="ATI93" s="25"/>
      <c r="ATJ93" s="25"/>
      <c r="ATK93" s="25"/>
      <c r="ATL93" s="25"/>
      <c r="ATM93" s="25"/>
      <c r="ATN93" s="25"/>
      <c r="ATO93" s="25"/>
      <c r="ATP93" s="25"/>
      <c r="ATQ93" s="25"/>
      <c r="ATR93" s="25"/>
      <c r="ATS93" s="25"/>
      <c r="ATT93" s="25"/>
      <c r="ATU93" s="25"/>
      <c r="ATV93" s="25"/>
      <c r="ATW93" s="25"/>
      <c r="ATX93" s="25"/>
      <c r="ATY93" s="25"/>
      <c r="ATZ93" s="25"/>
      <c r="AUA93" s="25"/>
      <c r="AUB93" s="25"/>
      <c r="AUC93" s="25"/>
      <c r="AUD93" s="25"/>
      <c r="AUE93" s="25"/>
      <c r="AUF93" s="25"/>
      <c r="AUG93" s="25"/>
      <c r="AUH93" s="25"/>
      <c r="AUI93" s="25"/>
      <c r="AUJ93" s="25"/>
      <c r="AUK93" s="25"/>
      <c r="AUL93" s="25"/>
      <c r="AUM93" s="25"/>
      <c r="AUN93" s="25"/>
      <c r="AUO93" s="25"/>
      <c r="AUP93" s="25"/>
      <c r="AUQ93" s="25"/>
      <c r="AUR93" s="25"/>
      <c r="AUS93" s="25"/>
      <c r="AUT93" s="25"/>
      <c r="AUU93" s="25"/>
      <c r="AUV93" s="25"/>
      <c r="AUW93" s="25"/>
      <c r="AUX93" s="25"/>
      <c r="AUY93" s="25"/>
      <c r="AUZ93" s="25"/>
      <c r="AVA93" s="25"/>
      <c r="AVB93" s="25"/>
      <c r="AVC93" s="25"/>
      <c r="AVD93" s="25"/>
      <c r="AVE93" s="25"/>
      <c r="AVF93" s="25"/>
      <c r="AVG93" s="25"/>
      <c r="AVH93" s="25"/>
      <c r="AVI93" s="25"/>
      <c r="AVJ93" s="25"/>
      <c r="AVK93" s="25"/>
      <c r="AVL93" s="25"/>
      <c r="AVM93" s="25"/>
      <c r="AVN93" s="25"/>
      <c r="AVO93" s="25"/>
      <c r="AVP93" s="25"/>
      <c r="AVQ93" s="25"/>
      <c r="AVR93" s="25"/>
      <c r="AVS93" s="25"/>
      <c r="AVT93" s="25"/>
      <c r="AVU93" s="25"/>
      <c r="AVV93" s="25"/>
      <c r="AVW93" s="25"/>
      <c r="AVX93" s="25"/>
      <c r="AVY93" s="25"/>
      <c r="AVZ93" s="25"/>
      <c r="AWA93" s="25"/>
      <c r="AWB93" s="25"/>
      <c r="AWC93" s="25"/>
      <c r="AWD93" s="25"/>
      <c r="AWE93" s="25"/>
      <c r="AWF93" s="25"/>
      <c r="AWG93" s="25"/>
      <c r="AWH93" s="25"/>
      <c r="AWI93" s="25"/>
      <c r="AWJ93" s="25"/>
      <c r="AWK93" s="25"/>
      <c r="AWL93" s="25"/>
      <c r="AWM93" s="25"/>
      <c r="AWN93" s="25"/>
      <c r="AWO93" s="25"/>
      <c r="AWP93" s="25"/>
      <c r="AWQ93" s="25"/>
      <c r="AWR93" s="25"/>
      <c r="AWS93" s="25"/>
      <c r="AWT93" s="25"/>
      <c r="AWU93" s="25"/>
      <c r="AWV93" s="25"/>
      <c r="AWW93" s="25"/>
      <c r="AWX93" s="25"/>
      <c r="AWY93" s="25"/>
      <c r="AWZ93" s="25"/>
      <c r="AXA93" s="25"/>
      <c r="AXB93" s="25"/>
      <c r="AXC93" s="25"/>
      <c r="AXD93" s="25"/>
      <c r="AXE93" s="25"/>
      <c r="AXF93" s="25"/>
      <c r="AXG93" s="25"/>
      <c r="AXH93" s="25"/>
      <c r="AXI93" s="25"/>
      <c r="AXJ93" s="25"/>
      <c r="AXK93" s="25"/>
      <c r="AXL93" s="25"/>
      <c r="AXM93" s="25"/>
      <c r="AXN93" s="25"/>
      <c r="AXO93" s="25"/>
      <c r="AXP93" s="25"/>
      <c r="AXQ93" s="25"/>
      <c r="AXR93" s="25"/>
      <c r="AXS93" s="25"/>
      <c r="AXT93" s="25"/>
      <c r="AXU93" s="25"/>
      <c r="AXV93" s="25"/>
      <c r="AXW93" s="25"/>
      <c r="AXX93" s="25"/>
      <c r="AXY93" s="25"/>
      <c r="AXZ93" s="25"/>
      <c r="AYA93" s="25"/>
      <c r="AYB93" s="25"/>
      <c r="AYC93" s="25"/>
      <c r="AYD93" s="25"/>
      <c r="AYE93" s="25"/>
      <c r="AYF93" s="25"/>
      <c r="AYG93" s="25"/>
      <c r="AYH93" s="25"/>
      <c r="AYI93" s="25"/>
      <c r="AYJ93" s="25"/>
      <c r="AYK93" s="25"/>
      <c r="AYL93" s="25"/>
      <c r="AYM93" s="25"/>
      <c r="AYN93" s="25"/>
      <c r="AYO93" s="25"/>
      <c r="AYP93" s="25"/>
      <c r="AYQ93" s="25"/>
      <c r="AYR93" s="25"/>
      <c r="AYS93" s="25"/>
      <c r="AYT93" s="25"/>
      <c r="AYU93" s="25"/>
      <c r="AYV93" s="25"/>
      <c r="AYW93" s="25"/>
      <c r="AYX93" s="25"/>
      <c r="AYY93" s="25"/>
      <c r="AYZ93" s="25"/>
      <c r="AZA93" s="25"/>
      <c r="AZB93" s="25"/>
      <c r="AZC93" s="25"/>
      <c r="AZD93" s="25"/>
      <c r="AZE93" s="25"/>
      <c r="AZF93" s="25"/>
      <c r="AZG93" s="25"/>
      <c r="AZH93" s="25"/>
      <c r="AZI93" s="25"/>
      <c r="AZJ93" s="25"/>
      <c r="AZK93" s="25"/>
      <c r="AZL93" s="25"/>
      <c r="AZM93" s="25"/>
      <c r="AZN93" s="25"/>
      <c r="AZO93" s="25"/>
      <c r="AZP93" s="25"/>
      <c r="AZQ93" s="25"/>
      <c r="AZR93" s="25"/>
      <c r="AZS93" s="25"/>
      <c r="AZT93" s="25"/>
      <c r="AZU93" s="25"/>
      <c r="AZV93" s="25"/>
      <c r="AZW93" s="25"/>
      <c r="AZX93" s="25"/>
      <c r="AZY93" s="25"/>
      <c r="AZZ93" s="25"/>
      <c r="BAA93" s="25"/>
      <c r="BAB93" s="25"/>
      <c r="BAC93" s="25"/>
      <c r="BAD93" s="25"/>
      <c r="BAE93" s="25"/>
      <c r="BAF93" s="25"/>
      <c r="BAG93" s="25"/>
      <c r="BAH93" s="25"/>
      <c r="BAI93" s="25"/>
      <c r="BAJ93" s="25"/>
      <c r="BAK93" s="25"/>
      <c r="BAL93" s="25"/>
      <c r="BAM93" s="25"/>
      <c r="BAN93" s="25"/>
      <c r="BAO93" s="25"/>
      <c r="BAP93" s="25"/>
      <c r="BAQ93" s="25"/>
      <c r="BAR93" s="25"/>
      <c r="BAS93" s="25"/>
      <c r="BAT93" s="25"/>
      <c r="BAU93" s="25"/>
      <c r="BAV93" s="25"/>
      <c r="BAW93" s="25"/>
      <c r="BAX93" s="25"/>
      <c r="BAY93" s="25"/>
      <c r="BAZ93" s="25"/>
      <c r="BBA93" s="25"/>
      <c r="BBB93" s="25"/>
      <c r="BBC93" s="25"/>
      <c r="BBD93" s="25"/>
      <c r="BBE93" s="25"/>
      <c r="BBF93" s="25"/>
      <c r="BBG93" s="25"/>
      <c r="BBH93" s="25"/>
      <c r="BBI93" s="25"/>
      <c r="BBJ93" s="25"/>
      <c r="BBK93" s="25"/>
      <c r="BBL93" s="25"/>
      <c r="BBM93" s="25"/>
      <c r="BBN93" s="25"/>
      <c r="BBO93" s="25"/>
      <c r="BBP93" s="25"/>
      <c r="BBQ93" s="25"/>
      <c r="BBR93" s="25"/>
      <c r="BBS93" s="25"/>
      <c r="BBT93" s="25"/>
      <c r="BBU93" s="25"/>
      <c r="BBV93" s="25"/>
      <c r="BBW93" s="25"/>
      <c r="BBX93" s="25"/>
      <c r="BBY93" s="25"/>
      <c r="BBZ93" s="25"/>
    </row>
    <row r="94" spans="1:1430" s="7" customFormat="1" ht="15.75" x14ac:dyDescent="0.25">
      <c r="A94" s="5" t="s">
        <v>7</v>
      </c>
      <c r="B94" s="70" t="s">
        <v>159</v>
      </c>
      <c r="C94" s="5" t="s">
        <v>160</v>
      </c>
      <c r="D94" s="71">
        <v>7326</v>
      </c>
      <c r="E94" s="71">
        <v>7326</v>
      </c>
      <c r="F94" s="71">
        <v>0</v>
      </c>
      <c r="G94" s="143">
        <f t="shared" ref="G94" si="73">(F94/E94)*100</f>
        <v>0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  <c r="TP94" s="25"/>
      <c r="TQ94" s="25"/>
      <c r="TR94" s="25"/>
      <c r="TS94" s="25"/>
      <c r="TT94" s="25"/>
      <c r="TU94" s="25"/>
      <c r="TV94" s="25"/>
      <c r="TW94" s="25"/>
      <c r="TX94" s="25"/>
      <c r="TY94" s="25"/>
      <c r="TZ94" s="25"/>
      <c r="UA94" s="25"/>
      <c r="UB94" s="25"/>
      <c r="UC94" s="25"/>
      <c r="UD94" s="25"/>
      <c r="UE94" s="25"/>
      <c r="UF94" s="25"/>
      <c r="UG94" s="25"/>
      <c r="UH94" s="25"/>
      <c r="UI94" s="25"/>
      <c r="UJ94" s="25"/>
      <c r="UK94" s="25"/>
      <c r="UL94" s="25"/>
      <c r="UM94" s="25"/>
      <c r="UN94" s="25"/>
      <c r="UO94" s="25"/>
      <c r="UP94" s="25"/>
      <c r="UQ94" s="25"/>
      <c r="UR94" s="25"/>
      <c r="US94" s="25"/>
      <c r="UT94" s="25"/>
      <c r="UU94" s="25"/>
      <c r="UV94" s="25"/>
      <c r="UW94" s="25"/>
      <c r="UX94" s="25"/>
      <c r="UY94" s="25"/>
      <c r="UZ94" s="25"/>
      <c r="VA94" s="25"/>
      <c r="VB94" s="25"/>
      <c r="VC94" s="25"/>
      <c r="VD94" s="25"/>
      <c r="VE94" s="25"/>
      <c r="VF94" s="25"/>
      <c r="VG94" s="25"/>
      <c r="VH94" s="25"/>
      <c r="VI94" s="25"/>
      <c r="VJ94" s="25"/>
      <c r="VK94" s="25"/>
      <c r="VL94" s="25"/>
      <c r="VM94" s="25"/>
      <c r="VN94" s="25"/>
      <c r="VO94" s="25"/>
      <c r="VP94" s="25"/>
      <c r="VQ94" s="25"/>
      <c r="VR94" s="25"/>
      <c r="VS94" s="25"/>
      <c r="VT94" s="25"/>
      <c r="VU94" s="25"/>
      <c r="VV94" s="25"/>
      <c r="VW94" s="25"/>
      <c r="VX94" s="25"/>
      <c r="VY94" s="25"/>
      <c r="VZ94" s="25"/>
      <c r="WA94" s="25"/>
      <c r="WB94" s="25"/>
      <c r="WC94" s="25"/>
      <c r="WD94" s="25"/>
      <c r="WE94" s="25"/>
      <c r="WF94" s="25"/>
      <c r="WG94" s="25"/>
      <c r="WH94" s="25"/>
      <c r="WI94" s="25"/>
      <c r="WJ94" s="25"/>
      <c r="WK94" s="25"/>
      <c r="WL94" s="25"/>
      <c r="WM94" s="25"/>
      <c r="WN94" s="25"/>
      <c r="WO94" s="25"/>
      <c r="WP94" s="25"/>
      <c r="WQ94" s="25"/>
      <c r="WR94" s="25"/>
      <c r="WS94" s="25"/>
      <c r="WT94" s="25"/>
      <c r="WU94" s="25"/>
      <c r="WV94" s="25"/>
      <c r="WW94" s="25"/>
      <c r="WX94" s="25"/>
      <c r="WY94" s="25"/>
      <c r="WZ94" s="25"/>
      <c r="XA94" s="25"/>
      <c r="XB94" s="25"/>
      <c r="XC94" s="25"/>
      <c r="XD94" s="25"/>
      <c r="XE94" s="25"/>
      <c r="XF94" s="25"/>
      <c r="XG94" s="25"/>
      <c r="XH94" s="25"/>
      <c r="XI94" s="25"/>
      <c r="XJ94" s="25"/>
      <c r="XK94" s="25"/>
      <c r="XL94" s="25"/>
      <c r="XM94" s="25"/>
      <c r="XN94" s="25"/>
      <c r="XO94" s="25"/>
      <c r="XP94" s="25"/>
      <c r="XQ94" s="25"/>
      <c r="XR94" s="25"/>
      <c r="XS94" s="25"/>
      <c r="XT94" s="25"/>
      <c r="XU94" s="25"/>
      <c r="XV94" s="25"/>
      <c r="XW94" s="25"/>
      <c r="XX94" s="25"/>
      <c r="XY94" s="25"/>
      <c r="XZ94" s="25"/>
      <c r="YA94" s="25"/>
      <c r="YB94" s="25"/>
      <c r="YC94" s="25"/>
      <c r="YD94" s="25"/>
      <c r="YE94" s="25"/>
      <c r="YF94" s="25"/>
      <c r="YG94" s="25"/>
      <c r="YH94" s="25"/>
      <c r="YI94" s="25"/>
      <c r="YJ94" s="25"/>
      <c r="YK94" s="25"/>
      <c r="YL94" s="25"/>
      <c r="YM94" s="25"/>
      <c r="YN94" s="25"/>
      <c r="YO94" s="25"/>
      <c r="YP94" s="25"/>
      <c r="YQ94" s="25"/>
      <c r="YR94" s="25"/>
      <c r="YS94" s="25"/>
      <c r="YT94" s="25"/>
      <c r="YU94" s="25"/>
      <c r="YV94" s="25"/>
      <c r="YW94" s="25"/>
      <c r="YX94" s="25"/>
      <c r="YY94" s="25"/>
      <c r="YZ94" s="25"/>
      <c r="ZA94" s="25"/>
      <c r="ZB94" s="25"/>
      <c r="ZC94" s="25"/>
      <c r="ZD94" s="25"/>
      <c r="ZE94" s="25"/>
      <c r="ZF94" s="25"/>
      <c r="ZG94" s="25"/>
      <c r="ZH94" s="25"/>
      <c r="ZI94" s="25"/>
      <c r="ZJ94" s="25"/>
      <c r="ZK94" s="25"/>
      <c r="ZL94" s="25"/>
      <c r="ZM94" s="25"/>
      <c r="ZN94" s="25"/>
      <c r="ZO94" s="25"/>
      <c r="ZP94" s="25"/>
      <c r="ZQ94" s="25"/>
      <c r="ZR94" s="25"/>
      <c r="ZS94" s="25"/>
      <c r="ZT94" s="25"/>
      <c r="ZU94" s="25"/>
      <c r="ZV94" s="25"/>
      <c r="ZW94" s="25"/>
      <c r="ZX94" s="25"/>
      <c r="ZY94" s="25"/>
      <c r="ZZ94" s="25"/>
      <c r="AAA94" s="25"/>
      <c r="AAB94" s="25"/>
      <c r="AAC94" s="25"/>
      <c r="AAD94" s="25"/>
      <c r="AAE94" s="25"/>
      <c r="AAF94" s="25"/>
      <c r="AAG94" s="25"/>
      <c r="AAH94" s="25"/>
      <c r="AAI94" s="25"/>
      <c r="AAJ94" s="25"/>
      <c r="AAK94" s="25"/>
      <c r="AAL94" s="25"/>
      <c r="AAM94" s="25"/>
      <c r="AAN94" s="25"/>
      <c r="AAO94" s="25"/>
      <c r="AAP94" s="25"/>
      <c r="AAQ94" s="25"/>
      <c r="AAR94" s="25"/>
      <c r="AAS94" s="25"/>
      <c r="AAT94" s="25"/>
      <c r="AAU94" s="25"/>
      <c r="AAV94" s="25"/>
      <c r="AAW94" s="25"/>
      <c r="AAX94" s="25"/>
      <c r="AAY94" s="25"/>
      <c r="AAZ94" s="25"/>
      <c r="ABA94" s="25"/>
      <c r="ABB94" s="25"/>
      <c r="ABC94" s="25"/>
      <c r="ABD94" s="25"/>
      <c r="ABE94" s="25"/>
      <c r="ABF94" s="25"/>
      <c r="ABG94" s="25"/>
      <c r="ABH94" s="25"/>
      <c r="ABI94" s="25"/>
      <c r="ABJ94" s="25"/>
      <c r="ABK94" s="25"/>
      <c r="ABL94" s="25"/>
      <c r="ABM94" s="25"/>
      <c r="ABN94" s="25"/>
      <c r="ABO94" s="25"/>
      <c r="ABP94" s="25"/>
      <c r="ABQ94" s="25"/>
      <c r="ABR94" s="25"/>
      <c r="ABS94" s="25"/>
      <c r="ABT94" s="25"/>
      <c r="ABU94" s="25"/>
      <c r="ABV94" s="25"/>
      <c r="ABW94" s="25"/>
      <c r="ABX94" s="25"/>
      <c r="ABY94" s="25"/>
      <c r="ABZ94" s="25"/>
      <c r="ACA94" s="25"/>
      <c r="ACB94" s="25"/>
      <c r="ACC94" s="25"/>
      <c r="ACD94" s="25"/>
      <c r="ACE94" s="25"/>
      <c r="ACF94" s="25"/>
      <c r="ACG94" s="25"/>
      <c r="ACH94" s="25"/>
      <c r="ACI94" s="25"/>
      <c r="ACJ94" s="25"/>
      <c r="ACK94" s="25"/>
      <c r="ACL94" s="25"/>
      <c r="ACM94" s="25"/>
      <c r="ACN94" s="25"/>
      <c r="ACO94" s="25"/>
      <c r="ACP94" s="25"/>
      <c r="ACQ94" s="25"/>
      <c r="ACR94" s="25"/>
      <c r="ACS94" s="25"/>
      <c r="ACT94" s="25"/>
      <c r="ACU94" s="25"/>
      <c r="ACV94" s="25"/>
      <c r="ACW94" s="25"/>
      <c r="ACX94" s="25"/>
      <c r="ACY94" s="25"/>
      <c r="ACZ94" s="25"/>
      <c r="ADA94" s="25"/>
      <c r="ADB94" s="25"/>
      <c r="ADC94" s="25"/>
      <c r="ADD94" s="25"/>
      <c r="ADE94" s="25"/>
      <c r="ADF94" s="25"/>
      <c r="ADG94" s="25"/>
      <c r="ADH94" s="25"/>
      <c r="ADI94" s="25"/>
      <c r="ADJ94" s="25"/>
      <c r="ADK94" s="25"/>
      <c r="ADL94" s="25"/>
      <c r="ADM94" s="25"/>
      <c r="ADN94" s="25"/>
      <c r="ADO94" s="25"/>
      <c r="ADP94" s="25"/>
      <c r="ADQ94" s="25"/>
      <c r="ADR94" s="25"/>
      <c r="ADS94" s="25"/>
      <c r="ADT94" s="25"/>
      <c r="ADU94" s="25"/>
      <c r="ADV94" s="25"/>
      <c r="ADW94" s="25"/>
      <c r="ADX94" s="25"/>
      <c r="ADY94" s="25"/>
      <c r="ADZ94" s="25"/>
      <c r="AEA94" s="25"/>
      <c r="AEB94" s="25"/>
      <c r="AEC94" s="25"/>
      <c r="AED94" s="25"/>
      <c r="AEE94" s="25"/>
      <c r="AEF94" s="25"/>
      <c r="AEG94" s="25"/>
      <c r="AEH94" s="25"/>
      <c r="AEI94" s="25"/>
      <c r="AEJ94" s="25"/>
      <c r="AEK94" s="25"/>
      <c r="AEL94" s="25"/>
      <c r="AEM94" s="25"/>
      <c r="AEN94" s="25"/>
      <c r="AEO94" s="25"/>
      <c r="AEP94" s="25"/>
      <c r="AEQ94" s="25"/>
      <c r="AER94" s="25"/>
      <c r="AES94" s="25"/>
      <c r="AET94" s="25"/>
      <c r="AEU94" s="25"/>
      <c r="AEV94" s="25"/>
      <c r="AEW94" s="25"/>
      <c r="AEX94" s="25"/>
      <c r="AEY94" s="25"/>
      <c r="AEZ94" s="25"/>
      <c r="AFA94" s="25"/>
      <c r="AFB94" s="25"/>
      <c r="AFC94" s="25"/>
      <c r="AFD94" s="25"/>
      <c r="AFE94" s="25"/>
      <c r="AFF94" s="25"/>
      <c r="AFG94" s="25"/>
      <c r="AFH94" s="25"/>
      <c r="AFI94" s="25"/>
      <c r="AFJ94" s="25"/>
      <c r="AFK94" s="25"/>
      <c r="AFL94" s="25"/>
      <c r="AFM94" s="25"/>
      <c r="AFN94" s="25"/>
      <c r="AFO94" s="25"/>
      <c r="AFP94" s="25"/>
      <c r="AFQ94" s="25"/>
      <c r="AFR94" s="25"/>
      <c r="AFS94" s="25"/>
      <c r="AFT94" s="25"/>
      <c r="AFU94" s="25"/>
      <c r="AFV94" s="25"/>
      <c r="AFW94" s="25"/>
      <c r="AFX94" s="25"/>
      <c r="AFY94" s="25"/>
      <c r="AFZ94" s="25"/>
      <c r="AGA94" s="25"/>
      <c r="AGB94" s="25"/>
      <c r="AGC94" s="25"/>
      <c r="AGD94" s="25"/>
      <c r="AGE94" s="25"/>
      <c r="AGF94" s="25"/>
      <c r="AGG94" s="25"/>
      <c r="AGH94" s="25"/>
      <c r="AGI94" s="25"/>
      <c r="AGJ94" s="25"/>
      <c r="AGK94" s="25"/>
      <c r="AGL94" s="25"/>
      <c r="AGM94" s="25"/>
      <c r="AGN94" s="25"/>
      <c r="AGO94" s="25"/>
      <c r="AGP94" s="25"/>
      <c r="AGQ94" s="25"/>
      <c r="AGR94" s="25"/>
      <c r="AGS94" s="25"/>
      <c r="AGT94" s="25"/>
      <c r="AGU94" s="25"/>
      <c r="AGV94" s="25"/>
      <c r="AGW94" s="25"/>
      <c r="AGX94" s="25"/>
      <c r="AGY94" s="25"/>
      <c r="AGZ94" s="25"/>
      <c r="AHA94" s="25"/>
      <c r="AHB94" s="25"/>
      <c r="AHC94" s="25"/>
      <c r="AHD94" s="25"/>
      <c r="AHE94" s="25"/>
      <c r="AHF94" s="25"/>
      <c r="AHG94" s="25"/>
      <c r="AHH94" s="25"/>
      <c r="AHI94" s="25"/>
      <c r="AHJ94" s="25"/>
      <c r="AHK94" s="25"/>
      <c r="AHL94" s="25"/>
      <c r="AHM94" s="25"/>
      <c r="AHN94" s="25"/>
      <c r="AHO94" s="25"/>
      <c r="AHP94" s="25"/>
      <c r="AHQ94" s="25"/>
      <c r="AHR94" s="25"/>
      <c r="AHS94" s="25"/>
      <c r="AHT94" s="25"/>
      <c r="AHU94" s="25"/>
      <c r="AHV94" s="25"/>
      <c r="AHW94" s="25"/>
      <c r="AHX94" s="25"/>
      <c r="AHY94" s="25"/>
      <c r="AHZ94" s="25"/>
      <c r="AIA94" s="25"/>
      <c r="AIB94" s="25"/>
      <c r="AIC94" s="25"/>
      <c r="AID94" s="25"/>
      <c r="AIE94" s="25"/>
      <c r="AIF94" s="25"/>
      <c r="AIG94" s="25"/>
      <c r="AIH94" s="25"/>
      <c r="AII94" s="25"/>
      <c r="AIJ94" s="25"/>
      <c r="AIK94" s="25"/>
      <c r="AIL94" s="25"/>
      <c r="AIM94" s="25"/>
      <c r="AIN94" s="25"/>
      <c r="AIO94" s="25"/>
      <c r="AIP94" s="25"/>
      <c r="AIQ94" s="25"/>
      <c r="AIR94" s="25"/>
      <c r="AIS94" s="25"/>
      <c r="AIT94" s="25"/>
      <c r="AIU94" s="25"/>
      <c r="AIV94" s="25"/>
      <c r="AIW94" s="25"/>
      <c r="AIX94" s="25"/>
      <c r="AIY94" s="25"/>
      <c r="AIZ94" s="25"/>
      <c r="AJA94" s="25"/>
      <c r="AJB94" s="25"/>
      <c r="AJC94" s="25"/>
      <c r="AJD94" s="25"/>
      <c r="AJE94" s="25"/>
      <c r="AJF94" s="25"/>
      <c r="AJG94" s="25"/>
      <c r="AJH94" s="25"/>
      <c r="AJI94" s="25"/>
      <c r="AJJ94" s="25"/>
      <c r="AJK94" s="25"/>
      <c r="AJL94" s="25"/>
      <c r="AJM94" s="25"/>
      <c r="AJN94" s="25"/>
      <c r="AJO94" s="25"/>
      <c r="AJP94" s="25"/>
      <c r="AJQ94" s="25"/>
      <c r="AJR94" s="25"/>
      <c r="AJS94" s="25"/>
      <c r="AJT94" s="25"/>
      <c r="AJU94" s="25"/>
      <c r="AJV94" s="25"/>
      <c r="AJW94" s="25"/>
      <c r="AJX94" s="25"/>
      <c r="AJY94" s="25"/>
      <c r="AJZ94" s="25"/>
      <c r="AKA94" s="25"/>
      <c r="AKB94" s="25"/>
      <c r="AKC94" s="25"/>
      <c r="AKD94" s="25"/>
      <c r="AKE94" s="25"/>
      <c r="AKF94" s="25"/>
      <c r="AKG94" s="25"/>
      <c r="AKH94" s="25"/>
      <c r="AKI94" s="25"/>
      <c r="AKJ94" s="25"/>
      <c r="AKK94" s="25"/>
      <c r="AKL94" s="25"/>
      <c r="AKM94" s="25"/>
      <c r="AKN94" s="25"/>
      <c r="AKO94" s="25"/>
      <c r="AKP94" s="25"/>
      <c r="AKQ94" s="25"/>
      <c r="AKR94" s="25"/>
      <c r="AKS94" s="25"/>
      <c r="AKT94" s="25"/>
      <c r="AKU94" s="25"/>
      <c r="AKV94" s="25"/>
      <c r="AKW94" s="25"/>
      <c r="AKX94" s="25"/>
      <c r="AKY94" s="25"/>
      <c r="AKZ94" s="25"/>
      <c r="ALA94" s="25"/>
      <c r="ALB94" s="25"/>
      <c r="ALC94" s="25"/>
      <c r="ALD94" s="25"/>
      <c r="ALE94" s="25"/>
      <c r="ALF94" s="25"/>
      <c r="ALG94" s="25"/>
      <c r="ALH94" s="25"/>
      <c r="ALI94" s="25"/>
      <c r="ALJ94" s="25"/>
      <c r="ALK94" s="25"/>
      <c r="ALL94" s="25"/>
      <c r="ALM94" s="25"/>
      <c r="ALN94" s="25"/>
      <c r="ALO94" s="25"/>
      <c r="ALP94" s="25"/>
      <c r="ALQ94" s="25"/>
      <c r="ALR94" s="25"/>
      <c r="ALS94" s="25"/>
      <c r="ALT94" s="25"/>
      <c r="ALU94" s="25"/>
      <c r="ALV94" s="25"/>
      <c r="ALW94" s="25"/>
      <c r="ALX94" s="25"/>
      <c r="ALY94" s="25"/>
      <c r="ALZ94" s="25"/>
      <c r="AMA94" s="25"/>
      <c r="AMB94" s="25"/>
      <c r="AMC94" s="25"/>
      <c r="AMD94" s="25"/>
      <c r="AME94" s="25"/>
      <c r="AMF94" s="25"/>
      <c r="AMG94" s="25"/>
      <c r="AMH94" s="25"/>
      <c r="AMI94" s="25"/>
      <c r="AMJ94" s="25"/>
      <c r="AMK94" s="25"/>
      <c r="AML94" s="25"/>
      <c r="AMM94" s="25"/>
      <c r="AMN94" s="25"/>
      <c r="AMO94" s="25"/>
      <c r="AMP94" s="25"/>
      <c r="AMQ94" s="25"/>
      <c r="AMR94" s="25"/>
      <c r="AMS94" s="25"/>
      <c r="AMT94" s="25"/>
      <c r="AMU94" s="25"/>
      <c r="AMV94" s="25"/>
      <c r="AMW94" s="25"/>
      <c r="AMX94" s="25"/>
      <c r="AMY94" s="25"/>
      <c r="AMZ94" s="25"/>
      <c r="ANA94" s="25"/>
      <c r="ANB94" s="25"/>
      <c r="ANC94" s="25"/>
      <c r="AND94" s="25"/>
      <c r="ANE94" s="25"/>
      <c r="ANF94" s="25"/>
      <c r="ANG94" s="25"/>
      <c r="ANH94" s="25"/>
      <c r="ANI94" s="25"/>
      <c r="ANJ94" s="25"/>
      <c r="ANK94" s="25"/>
      <c r="ANL94" s="25"/>
      <c r="ANM94" s="25"/>
      <c r="ANN94" s="25"/>
      <c r="ANO94" s="25"/>
      <c r="ANP94" s="25"/>
      <c r="ANQ94" s="25"/>
      <c r="ANR94" s="25"/>
      <c r="ANS94" s="25"/>
      <c r="ANT94" s="25"/>
      <c r="ANU94" s="25"/>
      <c r="ANV94" s="25"/>
      <c r="ANW94" s="25"/>
      <c r="ANX94" s="25"/>
      <c r="ANY94" s="25"/>
      <c r="ANZ94" s="25"/>
      <c r="AOA94" s="25"/>
      <c r="AOB94" s="25"/>
      <c r="AOC94" s="25"/>
      <c r="AOD94" s="25"/>
      <c r="AOE94" s="25"/>
      <c r="AOF94" s="25"/>
      <c r="AOG94" s="25"/>
      <c r="AOH94" s="25"/>
      <c r="AOI94" s="25"/>
      <c r="AOJ94" s="25"/>
      <c r="AOK94" s="25"/>
      <c r="AOL94" s="25"/>
      <c r="AOM94" s="25"/>
      <c r="AON94" s="25"/>
      <c r="AOO94" s="25"/>
      <c r="AOP94" s="25"/>
      <c r="AOQ94" s="25"/>
      <c r="AOR94" s="25"/>
      <c r="AOS94" s="25"/>
      <c r="AOT94" s="25"/>
      <c r="AOU94" s="25"/>
      <c r="AOV94" s="25"/>
      <c r="AOW94" s="25"/>
      <c r="AOX94" s="25"/>
      <c r="AOY94" s="25"/>
      <c r="AOZ94" s="25"/>
      <c r="APA94" s="25"/>
      <c r="APB94" s="25"/>
      <c r="APC94" s="25"/>
      <c r="APD94" s="25"/>
      <c r="APE94" s="25"/>
      <c r="APF94" s="25"/>
      <c r="APG94" s="25"/>
      <c r="APH94" s="25"/>
      <c r="API94" s="25"/>
      <c r="APJ94" s="25"/>
      <c r="APK94" s="25"/>
      <c r="APL94" s="25"/>
      <c r="APM94" s="25"/>
      <c r="APN94" s="25"/>
      <c r="APO94" s="25"/>
      <c r="APP94" s="25"/>
      <c r="APQ94" s="25"/>
      <c r="APR94" s="25"/>
      <c r="APS94" s="25"/>
      <c r="APT94" s="25"/>
      <c r="APU94" s="25"/>
      <c r="APV94" s="25"/>
      <c r="APW94" s="25"/>
      <c r="APX94" s="25"/>
      <c r="APY94" s="25"/>
      <c r="APZ94" s="25"/>
      <c r="AQA94" s="25"/>
      <c r="AQB94" s="25"/>
      <c r="AQC94" s="25"/>
      <c r="AQD94" s="25"/>
      <c r="AQE94" s="25"/>
      <c r="AQF94" s="25"/>
      <c r="AQG94" s="25"/>
      <c r="AQH94" s="25"/>
      <c r="AQI94" s="25"/>
      <c r="AQJ94" s="25"/>
      <c r="AQK94" s="25"/>
      <c r="AQL94" s="25"/>
      <c r="AQM94" s="25"/>
      <c r="AQN94" s="25"/>
      <c r="AQO94" s="25"/>
      <c r="AQP94" s="25"/>
      <c r="AQQ94" s="25"/>
      <c r="AQR94" s="25"/>
      <c r="AQS94" s="25"/>
      <c r="AQT94" s="25"/>
      <c r="AQU94" s="25"/>
      <c r="AQV94" s="25"/>
      <c r="AQW94" s="25"/>
      <c r="AQX94" s="25"/>
      <c r="AQY94" s="25"/>
      <c r="AQZ94" s="25"/>
      <c r="ARA94" s="25"/>
      <c r="ARB94" s="25"/>
      <c r="ARC94" s="25"/>
      <c r="ARD94" s="25"/>
      <c r="ARE94" s="25"/>
      <c r="ARF94" s="25"/>
      <c r="ARG94" s="25"/>
      <c r="ARH94" s="25"/>
      <c r="ARI94" s="25"/>
      <c r="ARJ94" s="25"/>
      <c r="ARK94" s="25"/>
      <c r="ARL94" s="25"/>
      <c r="ARM94" s="25"/>
      <c r="ARN94" s="25"/>
      <c r="ARO94" s="25"/>
      <c r="ARP94" s="25"/>
      <c r="ARQ94" s="25"/>
      <c r="ARR94" s="25"/>
      <c r="ARS94" s="25"/>
      <c r="ART94" s="25"/>
      <c r="ARU94" s="25"/>
      <c r="ARV94" s="25"/>
      <c r="ARW94" s="25"/>
      <c r="ARX94" s="25"/>
      <c r="ARY94" s="25"/>
      <c r="ARZ94" s="25"/>
      <c r="ASA94" s="25"/>
      <c r="ASB94" s="25"/>
      <c r="ASC94" s="25"/>
      <c r="ASD94" s="25"/>
      <c r="ASE94" s="25"/>
      <c r="ASF94" s="25"/>
      <c r="ASG94" s="25"/>
      <c r="ASH94" s="25"/>
      <c r="ASI94" s="25"/>
      <c r="ASJ94" s="25"/>
      <c r="ASK94" s="25"/>
      <c r="ASL94" s="25"/>
      <c r="ASM94" s="25"/>
      <c r="ASN94" s="25"/>
      <c r="ASO94" s="25"/>
      <c r="ASP94" s="25"/>
      <c r="ASQ94" s="25"/>
      <c r="ASR94" s="25"/>
      <c r="ASS94" s="25"/>
      <c r="AST94" s="25"/>
      <c r="ASU94" s="25"/>
      <c r="ASV94" s="25"/>
      <c r="ASW94" s="25"/>
      <c r="ASX94" s="25"/>
      <c r="ASY94" s="25"/>
      <c r="ASZ94" s="25"/>
      <c r="ATA94" s="25"/>
      <c r="ATB94" s="25"/>
      <c r="ATC94" s="25"/>
      <c r="ATD94" s="25"/>
      <c r="ATE94" s="25"/>
      <c r="ATF94" s="25"/>
      <c r="ATG94" s="25"/>
      <c r="ATH94" s="25"/>
      <c r="ATI94" s="25"/>
      <c r="ATJ94" s="25"/>
      <c r="ATK94" s="25"/>
      <c r="ATL94" s="25"/>
      <c r="ATM94" s="25"/>
      <c r="ATN94" s="25"/>
      <c r="ATO94" s="25"/>
      <c r="ATP94" s="25"/>
      <c r="ATQ94" s="25"/>
      <c r="ATR94" s="25"/>
      <c r="ATS94" s="25"/>
      <c r="ATT94" s="25"/>
      <c r="ATU94" s="25"/>
      <c r="ATV94" s="25"/>
      <c r="ATW94" s="25"/>
      <c r="ATX94" s="25"/>
      <c r="ATY94" s="25"/>
      <c r="ATZ94" s="25"/>
      <c r="AUA94" s="25"/>
      <c r="AUB94" s="25"/>
      <c r="AUC94" s="25"/>
      <c r="AUD94" s="25"/>
      <c r="AUE94" s="25"/>
      <c r="AUF94" s="25"/>
      <c r="AUG94" s="25"/>
      <c r="AUH94" s="25"/>
      <c r="AUI94" s="25"/>
      <c r="AUJ94" s="25"/>
      <c r="AUK94" s="25"/>
      <c r="AUL94" s="25"/>
      <c r="AUM94" s="25"/>
      <c r="AUN94" s="25"/>
      <c r="AUO94" s="25"/>
      <c r="AUP94" s="25"/>
      <c r="AUQ94" s="25"/>
      <c r="AUR94" s="25"/>
      <c r="AUS94" s="25"/>
      <c r="AUT94" s="25"/>
      <c r="AUU94" s="25"/>
      <c r="AUV94" s="25"/>
      <c r="AUW94" s="25"/>
      <c r="AUX94" s="25"/>
      <c r="AUY94" s="25"/>
      <c r="AUZ94" s="25"/>
      <c r="AVA94" s="25"/>
      <c r="AVB94" s="25"/>
      <c r="AVC94" s="25"/>
      <c r="AVD94" s="25"/>
      <c r="AVE94" s="25"/>
      <c r="AVF94" s="25"/>
      <c r="AVG94" s="25"/>
      <c r="AVH94" s="25"/>
      <c r="AVI94" s="25"/>
      <c r="AVJ94" s="25"/>
      <c r="AVK94" s="25"/>
      <c r="AVL94" s="25"/>
      <c r="AVM94" s="25"/>
      <c r="AVN94" s="25"/>
      <c r="AVO94" s="25"/>
      <c r="AVP94" s="25"/>
      <c r="AVQ94" s="25"/>
      <c r="AVR94" s="25"/>
      <c r="AVS94" s="25"/>
      <c r="AVT94" s="25"/>
      <c r="AVU94" s="25"/>
      <c r="AVV94" s="25"/>
      <c r="AVW94" s="25"/>
      <c r="AVX94" s="25"/>
      <c r="AVY94" s="25"/>
      <c r="AVZ94" s="25"/>
      <c r="AWA94" s="25"/>
      <c r="AWB94" s="25"/>
      <c r="AWC94" s="25"/>
      <c r="AWD94" s="25"/>
      <c r="AWE94" s="25"/>
      <c r="AWF94" s="25"/>
      <c r="AWG94" s="25"/>
      <c r="AWH94" s="25"/>
      <c r="AWI94" s="25"/>
      <c r="AWJ94" s="25"/>
      <c r="AWK94" s="25"/>
      <c r="AWL94" s="25"/>
      <c r="AWM94" s="25"/>
      <c r="AWN94" s="25"/>
      <c r="AWO94" s="25"/>
      <c r="AWP94" s="25"/>
      <c r="AWQ94" s="25"/>
      <c r="AWR94" s="25"/>
      <c r="AWS94" s="25"/>
      <c r="AWT94" s="25"/>
      <c r="AWU94" s="25"/>
      <c r="AWV94" s="25"/>
      <c r="AWW94" s="25"/>
      <c r="AWX94" s="25"/>
      <c r="AWY94" s="25"/>
      <c r="AWZ94" s="25"/>
      <c r="AXA94" s="25"/>
      <c r="AXB94" s="25"/>
      <c r="AXC94" s="25"/>
      <c r="AXD94" s="25"/>
      <c r="AXE94" s="25"/>
      <c r="AXF94" s="25"/>
      <c r="AXG94" s="25"/>
      <c r="AXH94" s="25"/>
      <c r="AXI94" s="25"/>
      <c r="AXJ94" s="25"/>
      <c r="AXK94" s="25"/>
      <c r="AXL94" s="25"/>
      <c r="AXM94" s="25"/>
      <c r="AXN94" s="25"/>
      <c r="AXO94" s="25"/>
      <c r="AXP94" s="25"/>
      <c r="AXQ94" s="25"/>
      <c r="AXR94" s="25"/>
      <c r="AXS94" s="25"/>
      <c r="AXT94" s="25"/>
      <c r="AXU94" s="25"/>
      <c r="AXV94" s="25"/>
      <c r="AXW94" s="25"/>
      <c r="AXX94" s="25"/>
      <c r="AXY94" s="25"/>
      <c r="AXZ94" s="25"/>
      <c r="AYA94" s="25"/>
      <c r="AYB94" s="25"/>
      <c r="AYC94" s="25"/>
      <c r="AYD94" s="25"/>
      <c r="AYE94" s="25"/>
      <c r="AYF94" s="25"/>
      <c r="AYG94" s="25"/>
      <c r="AYH94" s="25"/>
      <c r="AYI94" s="25"/>
      <c r="AYJ94" s="25"/>
      <c r="AYK94" s="25"/>
      <c r="AYL94" s="25"/>
      <c r="AYM94" s="25"/>
      <c r="AYN94" s="25"/>
      <c r="AYO94" s="25"/>
      <c r="AYP94" s="25"/>
      <c r="AYQ94" s="25"/>
      <c r="AYR94" s="25"/>
      <c r="AYS94" s="25"/>
      <c r="AYT94" s="25"/>
      <c r="AYU94" s="25"/>
      <c r="AYV94" s="25"/>
      <c r="AYW94" s="25"/>
      <c r="AYX94" s="25"/>
      <c r="AYY94" s="25"/>
      <c r="AYZ94" s="25"/>
      <c r="AZA94" s="25"/>
      <c r="AZB94" s="25"/>
      <c r="AZC94" s="25"/>
      <c r="AZD94" s="25"/>
      <c r="AZE94" s="25"/>
      <c r="AZF94" s="25"/>
      <c r="AZG94" s="25"/>
      <c r="AZH94" s="25"/>
      <c r="AZI94" s="25"/>
      <c r="AZJ94" s="25"/>
      <c r="AZK94" s="25"/>
      <c r="AZL94" s="25"/>
      <c r="AZM94" s="25"/>
      <c r="AZN94" s="25"/>
      <c r="AZO94" s="25"/>
      <c r="AZP94" s="25"/>
      <c r="AZQ94" s="25"/>
      <c r="AZR94" s="25"/>
      <c r="AZS94" s="25"/>
      <c r="AZT94" s="25"/>
      <c r="AZU94" s="25"/>
      <c r="AZV94" s="25"/>
      <c r="AZW94" s="25"/>
      <c r="AZX94" s="25"/>
      <c r="AZY94" s="25"/>
      <c r="AZZ94" s="25"/>
      <c r="BAA94" s="25"/>
      <c r="BAB94" s="25"/>
      <c r="BAC94" s="25"/>
      <c r="BAD94" s="25"/>
      <c r="BAE94" s="25"/>
      <c r="BAF94" s="25"/>
      <c r="BAG94" s="25"/>
      <c r="BAH94" s="25"/>
      <c r="BAI94" s="25"/>
      <c r="BAJ94" s="25"/>
      <c r="BAK94" s="25"/>
      <c r="BAL94" s="25"/>
      <c r="BAM94" s="25"/>
      <c r="BAN94" s="25"/>
      <c r="BAO94" s="25"/>
      <c r="BAP94" s="25"/>
      <c r="BAQ94" s="25"/>
      <c r="BAR94" s="25"/>
      <c r="BAS94" s="25"/>
      <c r="BAT94" s="25"/>
      <c r="BAU94" s="25"/>
      <c r="BAV94" s="25"/>
      <c r="BAW94" s="25"/>
      <c r="BAX94" s="25"/>
      <c r="BAY94" s="25"/>
      <c r="BAZ94" s="25"/>
      <c r="BBA94" s="25"/>
      <c r="BBB94" s="25"/>
      <c r="BBC94" s="25"/>
      <c r="BBD94" s="25"/>
      <c r="BBE94" s="25"/>
      <c r="BBF94" s="25"/>
      <c r="BBG94" s="25"/>
      <c r="BBH94" s="25"/>
      <c r="BBI94" s="25"/>
      <c r="BBJ94" s="25"/>
      <c r="BBK94" s="25"/>
      <c r="BBL94" s="25"/>
      <c r="BBM94" s="25"/>
      <c r="BBN94" s="25"/>
      <c r="BBO94" s="25"/>
      <c r="BBP94" s="25"/>
      <c r="BBQ94" s="25"/>
      <c r="BBR94" s="25"/>
      <c r="BBS94" s="25"/>
      <c r="BBT94" s="25"/>
      <c r="BBU94" s="25"/>
      <c r="BBV94" s="25"/>
      <c r="BBW94" s="25"/>
      <c r="BBX94" s="25"/>
      <c r="BBY94" s="25"/>
      <c r="BBZ94" s="25"/>
    </row>
    <row r="95" spans="1:1430" s="7" customFormat="1" ht="15.75" x14ac:dyDescent="0.25">
      <c r="A95" s="6">
        <v>3</v>
      </c>
      <c r="B95" s="72" t="s">
        <v>313</v>
      </c>
      <c r="C95" s="6" t="s">
        <v>136</v>
      </c>
      <c r="D95" s="73">
        <v>7326</v>
      </c>
      <c r="E95" s="73">
        <v>7326</v>
      </c>
      <c r="F95" s="73">
        <v>0</v>
      </c>
      <c r="G95" s="144">
        <f t="shared" ref="G95" si="74">(F95/D95)*100</f>
        <v>0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25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25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25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25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25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25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25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25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25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25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25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25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25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25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25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25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25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25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25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25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25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25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25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25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25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25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25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25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25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25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25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25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25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25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25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25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25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25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25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25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25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25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25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25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25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25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25"/>
      <c r="ASW95" s="25"/>
      <c r="ASX95" s="25"/>
      <c r="ASY95" s="25"/>
      <c r="ASZ95" s="25"/>
      <c r="ATA95" s="25"/>
      <c r="ATB95" s="25"/>
      <c r="ATC95" s="25"/>
      <c r="ATD95" s="25"/>
      <c r="ATE95" s="25"/>
      <c r="ATF95" s="25"/>
      <c r="ATG95" s="25"/>
      <c r="ATH95" s="25"/>
      <c r="ATI95" s="25"/>
      <c r="ATJ95" s="25"/>
      <c r="ATK95" s="25"/>
      <c r="ATL95" s="25"/>
      <c r="ATM95" s="25"/>
      <c r="ATN95" s="25"/>
      <c r="ATO95" s="25"/>
      <c r="ATP95" s="25"/>
      <c r="ATQ95" s="25"/>
      <c r="ATR95" s="25"/>
      <c r="ATS95" s="25"/>
      <c r="ATT95" s="25"/>
      <c r="ATU95" s="25"/>
      <c r="ATV95" s="25"/>
      <c r="ATW95" s="25"/>
      <c r="ATX95" s="25"/>
      <c r="ATY95" s="25"/>
      <c r="ATZ95" s="25"/>
      <c r="AUA95" s="25"/>
      <c r="AUB95" s="25"/>
      <c r="AUC95" s="25"/>
      <c r="AUD95" s="25"/>
      <c r="AUE95" s="25"/>
      <c r="AUF95" s="25"/>
      <c r="AUG95" s="25"/>
      <c r="AUH95" s="25"/>
      <c r="AUI95" s="25"/>
      <c r="AUJ95" s="25"/>
      <c r="AUK95" s="25"/>
      <c r="AUL95" s="25"/>
      <c r="AUM95" s="25"/>
      <c r="AUN95" s="25"/>
      <c r="AUO95" s="25"/>
      <c r="AUP95" s="25"/>
      <c r="AUQ95" s="25"/>
      <c r="AUR95" s="25"/>
      <c r="AUS95" s="25"/>
      <c r="AUT95" s="25"/>
      <c r="AUU95" s="25"/>
      <c r="AUV95" s="25"/>
      <c r="AUW95" s="25"/>
      <c r="AUX95" s="25"/>
      <c r="AUY95" s="25"/>
      <c r="AUZ95" s="25"/>
      <c r="AVA95" s="25"/>
      <c r="AVB95" s="25"/>
      <c r="AVC95" s="25"/>
      <c r="AVD95" s="25"/>
      <c r="AVE95" s="25"/>
      <c r="AVF95" s="25"/>
      <c r="AVG95" s="25"/>
      <c r="AVH95" s="25"/>
      <c r="AVI95" s="25"/>
      <c r="AVJ95" s="25"/>
      <c r="AVK95" s="25"/>
      <c r="AVL95" s="25"/>
      <c r="AVM95" s="25"/>
      <c r="AVN95" s="25"/>
      <c r="AVO95" s="25"/>
      <c r="AVP95" s="25"/>
      <c r="AVQ95" s="25"/>
      <c r="AVR95" s="25"/>
      <c r="AVS95" s="25"/>
      <c r="AVT95" s="25"/>
      <c r="AVU95" s="25"/>
      <c r="AVV95" s="25"/>
      <c r="AVW95" s="25"/>
      <c r="AVX95" s="25"/>
      <c r="AVY95" s="25"/>
      <c r="AVZ95" s="25"/>
      <c r="AWA95" s="25"/>
      <c r="AWB95" s="25"/>
      <c r="AWC95" s="25"/>
      <c r="AWD95" s="25"/>
      <c r="AWE95" s="25"/>
      <c r="AWF95" s="25"/>
      <c r="AWG95" s="25"/>
      <c r="AWH95" s="25"/>
      <c r="AWI95" s="25"/>
      <c r="AWJ95" s="25"/>
      <c r="AWK95" s="25"/>
      <c r="AWL95" s="25"/>
      <c r="AWM95" s="25"/>
      <c r="AWN95" s="25"/>
      <c r="AWO95" s="25"/>
      <c r="AWP95" s="25"/>
      <c r="AWQ95" s="25"/>
      <c r="AWR95" s="25"/>
      <c r="AWS95" s="25"/>
      <c r="AWT95" s="25"/>
      <c r="AWU95" s="25"/>
      <c r="AWV95" s="25"/>
      <c r="AWW95" s="25"/>
      <c r="AWX95" s="25"/>
      <c r="AWY95" s="25"/>
      <c r="AWZ95" s="25"/>
      <c r="AXA95" s="25"/>
      <c r="AXB95" s="25"/>
      <c r="AXC95" s="25"/>
      <c r="AXD95" s="25"/>
      <c r="AXE95" s="25"/>
      <c r="AXF95" s="25"/>
      <c r="AXG95" s="25"/>
      <c r="AXH95" s="25"/>
      <c r="AXI95" s="25"/>
      <c r="AXJ95" s="25"/>
      <c r="AXK95" s="25"/>
      <c r="AXL95" s="25"/>
      <c r="AXM95" s="25"/>
      <c r="AXN95" s="25"/>
      <c r="AXO95" s="25"/>
      <c r="AXP95" s="25"/>
      <c r="AXQ95" s="25"/>
      <c r="AXR95" s="25"/>
      <c r="AXS95" s="25"/>
      <c r="AXT95" s="25"/>
      <c r="AXU95" s="25"/>
      <c r="AXV95" s="25"/>
      <c r="AXW95" s="25"/>
      <c r="AXX95" s="25"/>
      <c r="AXY95" s="25"/>
      <c r="AXZ95" s="25"/>
      <c r="AYA95" s="25"/>
      <c r="AYB95" s="25"/>
      <c r="AYC95" s="25"/>
      <c r="AYD95" s="25"/>
      <c r="AYE95" s="25"/>
      <c r="AYF95" s="25"/>
      <c r="AYG95" s="25"/>
      <c r="AYH95" s="25"/>
      <c r="AYI95" s="25"/>
      <c r="AYJ95" s="25"/>
      <c r="AYK95" s="25"/>
      <c r="AYL95" s="25"/>
      <c r="AYM95" s="25"/>
      <c r="AYN95" s="25"/>
      <c r="AYO95" s="25"/>
      <c r="AYP95" s="25"/>
      <c r="AYQ95" s="25"/>
      <c r="AYR95" s="25"/>
      <c r="AYS95" s="25"/>
      <c r="AYT95" s="25"/>
      <c r="AYU95" s="25"/>
      <c r="AYV95" s="25"/>
      <c r="AYW95" s="25"/>
      <c r="AYX95" s="25"/>
      <c r="AYY95" s="25"/>
      <c r="AYZ95" s="25"/>
      <c r="AZA95" s="25"/>
      <c r="AZB95" s="25"/>
      <c r="AZC95" s="25"/>
      <c r="AZD95" s="25"/>
      <c r="AZE95" s="25"/>
      <c r="AZF95" s="25"/>
      <c r="AZG95" s="25"/>
      <c r="AZH95" s="25"/>
      <c r="AZI95" s="25"/>
      <c r="AZJ95" s="25"/>
      <c r="AZK95" s="25"/>
      <c r="AZL95" s="25"/>
      <c r="AZM95" s="25"/>
      <c r="AZN95" s="25"/>
      <c r="AZO95" s="25"/>
      <c r="AZP95" s="25"/>
      <c r="AZQ95" s="25"/>
      <c r="AZR95" s="25"/>
      <c r="AZS95" s="25"/>
      <c r="AZT95" s="25"/>
      <c r="AZU95" s="25"/>
      <c r="AZV95" s="25"/>
      <c r="AZW95" s="25"/>
      <c r="AZX95" s="25"/>
      <c r="AZY95" s="25"/>
      <c r="AZZ95" s="25"/>
      <c r="BAA95" s="25"/>
      <c r="BAB95" s="25"/>
      <c r="BAC95" s="25"/>
      <c r="BAD95" s="25"/>
      <c r="BAE95" s="25"/>
      <c r="BAF95" s="25"/>
      <c r="BAG95" s="25"/>
      <c r="BAH95" s="25"/>
      <c r="BAI95" s="25"/>
      <c r="BAJ95" s="25"/>
      <c r="BAK95" s="25"/>
      <c r="BAL95" s="25"/>
      <c r="BAM95" s="25"/>
      <c r="BAN95" s="25"/>
      <c r="BAO95" s="25"/>
      <c r="BAP95" s="25"/>
      <c r="BAQ95" s="25"/>
      <c r="BAR95" s="25"/>
      <c r="BAS95" s="25"/>
      <c r="BAT95" s="25"/>
      <c r="BAU95" s="25"/>
      <c r="BAV95" s="25"/>
      <c r="BAW95" s="25"/>
      <c r="BAX95" s="25"/>
      <c r="BAY95" s="25"/>
      <c r="BAZ95" s="25"/>
      <c r="BBA95" s="25"/>
      <c r="BBB95" s="25"/>
      <c r="BBC95" s="25"/>
      <c r="BBD95" s="25"/>
      <c r="BBE95" s="25"/>
      <c r="BBF95" s="25"/>
      <c r="BBG95" s="25"/>
      <c r="BBH95" s="25"/>
      <c r="BBI95" s="25"/>
      <c r="BBJ95" s="25"/>
      <c r="BBK95" s="25"/>
      <c r="BBL95" s="25"/>
      <c r="BBM95" s="25"/>
      <c r="BBN95" s="25"/>
      <c r="BBO95" s="25"/>
      <c r="BBP95" s="25"/>
      <c r="BBQ95" s="25"/>
      <c r="BBR95" s="25"/>
      <c r="BBS95" s="25"/>
      <c r="BBT95" s="25"/>
      <c r="BBU95" s="25"/>
      <c r="BBV95" s="25"/>
      <c r="BBW95" s="25"/>
      <c r="BBX95" s="25"/>
      <c r="BBY95" s="25"/>
      <c r="BBZ95" s="25"/>
    </row>
    <row r="96" spans="1:1430" s="7" customFormat="1" ht="15.75" x14ac:dyDescent="0.25">
      <c r="A96" s="7">
        <v>38</v>
      </c>
      <c r="B96" s="74" t="s">
        <v>313</v>
      </c>
      <c r="C96" s="7" t="s">
        <v>13</v>
      </c>
      <c r="D96" s="75">
        <v>7326</v>
      </c>
      <c r="E96" s="75">
        <v>7326</v>
      </c>
      <c r="F96" s="75">
        <v>0</v>
      </c>
      <c r="G96" s="145">
        <f t="shared" ref="G96" si="75">(F96/E96)*100</f>
        <v>0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25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25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25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25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25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25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25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25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25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25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25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25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25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25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25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25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25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25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25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25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25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25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25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25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25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25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25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25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25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25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25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25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25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25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25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25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25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25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25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25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25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25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25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25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25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25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25"/>
      <c r="ASW96" s="25"/>
      <c r="ASX96" s="25"/>
      <c r="ASY96" s="25"/>
      <c r="ASZ96" s="25"/>
      <c r="ATA96" s="25"/>
      <c r="ATB96" s="25"/>
      <c r="ATC96" s="25"/>
      <c r="ATD96" s="25"/>
      <c r="ATE96" s="25"/>
      <c r="ATF96" s="25"/>
      <c r="ATG96" s="25"/>
      <c r="ATH96" s="25"/>
      <c r="ATI96" s="25"/>
      <c r="ATJ96" s="25"/>
      <c r="ATK96" s="25"/>
      <c r="ATL96" s="25"/>
      <c r="ATM96" s="25"/>
      <c r="ATN96" s="25"/>
      <c r="ATO96" s="25"/>
      <c r="ATP96" s="25"/>
      <c r="ATQ96" s="25"/>
      <c r="ATR96" s="25"/>
      <c r="ATS96" s="25"/>
      <c r="ATT96" s="25"/>
      <c r="ATU96" s="25"/>
      <c r="ATV96" s="25"/>
      <c r="ATW96" s="25"/>
      <c r="ATX96" s="25"/>
      <c r="ATY96" s="25"/>
      <c r="ATZ96" s="25"/>
      <c r="AUA96" s="25"/>
      <c r="AUB96" s="25"/>
      <c r="AUC96" s="25"/>
      <c r="AUD96" s="25"/>
      <c r="AUE96" s="25"/>
      <c r="AUF96" s="25"/>
      <c r="AUG96" s="25"/>
      <c r="AUH96" s="25"/>
      <c r="AUI96" s="25"/>
      <c r="AUJ96" s="25"/>
      <c r="AUK96" s="25"/>
      <c r="AUL96" s="25"/>
      <c r="AUM96" s="25"/>
      <c r="AUN96" s="25"/>
      <c r="AUO96" s="25"/>
      <c r="AUP96" s="25"/>
      <c r="AUQ96" s="25"/>
      <c r="AUR96" s="25"/>
      <c r="AUS96" s="25"/>
      <c r="AUT96" s="25"/>
      <c r="AUU96" s="25"/>
      <c r="AUV96" s="25"/>
      <c r="AUW96" s="25"/>
      <c r="AUX96" s="25"/>
      <c r="AUY96" s="25"/>
      <c r="AUZ96" s="25"/>
      <c r="AVA96" s="25"/>
      <c r="AVB96" s="25"/>
      <c r="AVC96" s="25"/>
      <c r="AVD96" s="25"/>
      <c r="AVE96" s="25"/>
      <c r="AVF96" s="25"/>
      <c r="AVG96" s="25"/>
      <c r="AVH96" s="25"/>
      <c r="AVI96" s="25"/>
      <c r="AVJ96" s="25"/>
      <c r="AVK96" s="25"/>
      <c r="AVL96" s="25"/>
      <c r="AVM96" s="25"/>
      <c r="AVN96" s="25"/>
      <c r="AVO96" s="25"/>
      <c r="AVP96" s="25"/>
      <c r="AVQ96" s="25"/>
      <c r="AVR96" s="25"/>
      <c r="AVS96" s="25"/>
      <c r="AVT96" s="25"/>
      <c r="AVU96" s="25"/>
      <c r="AVV96" s="25"/>
      <c r="AVW96" s="25"/>
      <c r="AVX96" s="25"/>
      <c r="AVY96" s="25"/>
      <c r="AVZ96" s="25"/>
      <c r="AWA96" s="25"/>
      <c r="AWB96" s="25"/>
      <c r="AWC96" s="25"/>
      <c r="AWD96" s="25"/>
      <c r="AWE96" s="25"/>
      <c r="AWF96" s="25"/>
      <c r="AWG96" s="25"/>
      <c r="AWH96" s="25"/>
      <c r="AWI96" s="25"/>
      <c r="AWJ96" s="25"/>
      <c r="AWK96" s="25"/>
      <c r="AWL96" s="25"/>
      <c r="AWM96" s="25"/>
      <c r="AWN96" s="25"/>
      <c r="AWO96" s="25"/>
      <c r="AWP96" s="25"/>
      <c r="AWQ96" s="25"/>
      <c r="AWR96" s="25"/>
      <c r="AWS96" s="25"/>
      <c r="AWT96" s="25"/>
      <c r="AWU96" s="25"/>
      <c r="AWV96" s="25"/>
      <c r="AWW96" s="25"/>
      <c r="AWX96" s="25"/>
      <c r="AWY96" s="25"/>
      <c r="AWZ96" s="25"/>
      <c r="AXA96" s="25"/>
      <c r="AXB96" s="25"/>
      <c r="AXC96" s="25"/>
      <c r="AXD96" s="25"/>
      <c r="AXE96" s="25"/>
      <c r="AXF96" s="25"/>
      <c r="AXG96" s="25"/>
      <c r="AXH96" s="25"/>
      <c r="AXI96" s="25"/>
      <c r="AXJ96" s="25"/>
      <c r="AXK96" s="25"/>
      <c r="AXL96" s="25"/>
      <c r="AXM96" s="25"/>
      <c r="AXN96" s="25"/>
      <c r="AXO96" s="25"/>
      <c r="AXP96" s="25"/>
      <c r="AXQ96" s="25"/>
      <c r="AXR96" s="25"/>
      <c r="AXS96" s="25"/>
      <c r="AXT96" s="25"/>
      <c r="AXU96" s="25"/>
      <c r="AXV96" s="25"/>
      <c r="AXW96" s="25"/>
      <c r="AXX96" s="25"/>
      <c r="AXY96" s="25"/>
      <c r="AXZ96" s="25"/>
      <c r="AYA96" s="25"/>
      <c r="AYB96" s="25"/>
      <c r="AYC96" s="25"/>
      <c r="AYD96" s="25"/>
      <c r="AYE96" s="25"/>
      <c r="AYF96" s="25"/>
      <c r="AYG96" s="25"/>
      <c r="AYH96" s="25"/>
      <c r="AYI96" s="25"/>
      <c r="AYJ96" s="25"/>
      <c r="AYK96" s="25"/>
      <c r="AYL96" s="25"/>
      <c r="AYM96" s="25"/>
      <c r="AYN96" s="25"/>
      <c r="AYO96" s="25"/>
      <c r="AYP96" s="25"/>
      <c r="AYQ96" s="25"/>
      <c r="AYR96" s="25"/>
      <c r="AYS96" s="25"/>
      <c r="AYT96" s="25"/>
      <c r="AYU96" s="25"/>
      <c r="AYV96" s="25"/>
      <c r="AYW96" s="25"/>
      <c r="AYX96" s="25"/>
      <c r="AYY96" s="25"/>
      <c r="AYZ96" s="25"/>
      <c r="AZA96" s="25"/>
      <c r="AZB96" s="25"/>
      <c r="AZC96" s="25"/>
      <c r="AZD96" s="25"/>
      <c r="AZE96" s="25"/>
      <c r="AZF96" s="25"/>
      <c r="AZG96" s="25"/>
      <c r="AZH96" s="25"/>
      <c r="AZI96" s="25"/>
      <c r="AZJ96" s="25"/>
      <c r="AZK96" s="25"/>
      <c r="AZL96" s="25"/>
      <c r="AZM96" s="25"/>
      <c r="AZN96" s="25"/>
      <c r="AZO96" s="25"/>
      <c r="AZP96" s="25"/>
      <c r="AZQ96" s="25"/>
      <c r="AZR96" s="25"/>
      <c r="AZS96" s="25"/>
      <c r="AZT96" s="25"/>
      <c r="AZU96" s="25"/>
      <c r="AZV96" s="25"/>
      <c r="AZW96" s="25"/>
      <c r="AZX96" s="25"/>
      <c r="AZY96" s="25"/>
      <c r="AZZ96" s="25"/>
      <c r="BAA96" s="25"/>
      <c r="BAB96" s="25"/>
      <c r="BAC96" s="25"/>
      <c r="BAD96" s="25"/>
      <c r="BAE96" s="25"/>
      <c r="BAF96" s="25"/>
      <c r="BAG96" s="25"/>
      <c r="BAH96" s="25"/>
      <c r="BAI96" s="25"/>
      <c r="BAJ96" s="25"/>
      <c r="BAK96" s="25"/>
      <c r="BAL96" s="25"/>
      <c r="BAM96" s="25"/>
      <c r="BAN96" s="25"/>
      <c r="BAO96" s="25"/>
      <c r="BAP96" s="25"/>
      <c r="BAQ96" s="25"/>
      <c r="BAR96" s="25"/>
      <c r="BAS96" s="25"/>
      <c r="BAT96" s="25"/>
      <c r="BAU96" s="25"/>
      <c r="BAV96" s="25"/>
      <c r="BAW96" s="25"/>
      <c r="BAX96" s="25"/>
      <c r="BAY96" s="25"/>
      <c r="BAZ96" s="25"/>
      <c r="BBA96" s="25"/>
      <c r="BBB96" s="25"/>
      <c r="BBC96" s="25"/>
      <c r="BBD96" s="25"/>
      <c r="BBE96" s="25"/>
      <c r="BBF96" s="25"/>
      <c r="BBG96" s="25"/>
      <c r="BBH96" s="25"/>
      <c r="BBI96" s="25"/>
      <c r="BBJ96" s="25"/>
      <c r="BBK96" s="25"/>
      <c r="BBL96" s="25"/>
      <c r="BBM96" s="25"/>
      <c r="BBN96" s="25"/>
      <c r="BBO96" s="25"/>
      <c r="BBP96" s="25"/>
      <c r="BBQ96" s="25"/>
      <c r="BBR96" s="25"/>
      <c r="BBS96" s="25"/>
      <c r="BBT96" s="25"/>
      <c r="BBU96" s="25"/>
      <c r="BBV96" s="25"/>
      <c r="BBW96" s="25"/>
      <c r="BBX96" s="25"/>
      <c r="BBY96" s="25"/>
      <c r="BBZ96" s="25"/>
    </row>
    <row r="97" spans="1:1430" s="7" customFormat="1" ht="15.75" x14ac:dyDescent="0.25">
      <c r="A97" s="3" t="s">
        <v>2</v>
      </c>
      <c r="B97" s="66" t="s">
        <v>328</v>
      </c>
      <c r="C97" s="3" t="s">
        <v>74</v>
      </c>
      <c r="D97" s="67">
        <v>6000</v>
      </c>
      <c r="E97" s="67">
        <v>6000</v>
      </c>
      <c r="F97" s="67">
        <v>3000</v>
      </c>
      <c r="G97" s="141">
        <f t="shared" ref="G97" si="76">(F97/D97)*100</f>
        <v>50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25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25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25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25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25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25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25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25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25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25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25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25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25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25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25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25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25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25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25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25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25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25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25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25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25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25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25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25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25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25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25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25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25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25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25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25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25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25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25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25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25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25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25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25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25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25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25"/>
      <c r="ASW97" s="25"/>
      <c r="ASX97" s="25"/>
      <c r="ASY97" s="25"/>
      <c r="ASZ97" s="25"/>
      <c r="ATA97" s="25"/>
      <c r="ATB97" s="25"/>
      <c r="ATC97" s="25"/>
      <c r="ATD97" s="25"/>
      <c r="ATE97" s="25"/>
      <c r="ATF97" s="25"/>
      <c r="ATG97" s="25"/>
      <c r="ATH97" s="25"/>
      <c r="ATI97" s="25"/>
      <c r="ATJ97" s="25"/>
      <c r="ATK97" s="25"/>
      <c r="ATL97" s="25"/>
      <c r="ATM97" s="25"/>
      <c r="ATN97" s="25"/>
      <c r="ATO97" s="25"/>
      <c r="ATP97" s="25"/>
      <c r="ATQ97" s="25"/>
      <c r="ATR97" s="25"/>
      <c r="ATS97" s="25"/>
      <c r="ATT97" s="25"/>
      <c r="ATU97" s="25"/>
      <c r="ATV97" s="25"/>
      <c r="ATW97" s="25"/>
      <c r="ATX97" s="25"/>
      <c r="ATY97" s="25"/>
      <c r="ATZ97" s="25"/>
      <c r="AUA97" s="25"/>
      <c r="AUB97" s="25"/>
      <c r="AUC97" s="25"/>
      <c r="AUD97" s="25"/>
      <c r="AUE97" s="25"/>
      <c r="AUF97" s="25"/>
      <c r="AUG97" s="25"/>
      <c r="AUH97" s="25"/>
      <c r="AUI97" s="25"/>
      <c r="AUJ97" s="25"/>
      <c r="AUK97" s="25"/>
      <c r="AUL97" s="25"/>
      <c r="AUM97" s="25"/>
      <c r="AUN97" s="25"/>
      <c r="AUO97" s="25"/>
      <c r="AUP97" s="25"/>
      <c r="AUQ97" s="25"/>
      <c r="AUR97" s="25"/>
      <c r="AUS97" s="25"/>
      <c r="AUT97" s="25"/>
      <c r="AUU97" s="25"/>
      <c r="AUV97" s="25"/>
      <c r="AUW97" s="25"/>
      <c r="AUX97" s="25"/>
      <c r="AUY97" s="25"/>
      <c r="AUZ97" s="25"/>
      <c r="AVA97" s="25"/>
      <c r="AVB97" s="25"/>
      <c r="AVC97" s="25"/>
      <c r="AVD97" s="25"/>
      <c r="AVE97" s="25"/>
      <c r="AVF97" s="25"/>
      <c r="AVG97" s="25"/>
      <c r="AVH97" s="25"/>
      <c r="AVI97" s="25"/>
      <c r="AVJ97" s="25"/>
      <c r="AVK97" s="25"/>
      <c r="AVL97" s="25"/>
      <c r="AVM97" s="25"/>
      <c r="AVN97" s="25"/>
      <c r="AVO97" s="25"/>
      <c r="AVP97" s="25"/>
      <c r="AVQ97" s="25"/>
      <c r="AVR97" s="25"/>
      <c r="AVS97" s="25"/>
      <c r="AVT97" s="25"/>
      <c r="AVU97" s="25"/>
      <c r="AVV97" s="25"/>
      <c r="AVW97" s="25"/>
      <c r="AVX97" s="25"/>
      <c r="AVY97" s="25"/>
      <c r="AVZ97" s="25"/>
      <c r="AWA97" s="25"/>
      <c r="AWB97" s="25"/>
      <c r="AWC97" s="25"/>
      <c r="AWD97" s="25"/>
      <c r="AWE97" s="25"/>
      <c r="AWF97" s="25"/>
      <c r="AWG97" s="25"/>
      <c r="AWH97" s="25"/>
      <c r="AWI97" s="25"/>
      <c r="AWJ97" s="25"/>
      <c r="AWK97" s="25"/>
      <c r="AWL97" s="25"/>
      <c r="AWM97" s="25"/>
      <c r="AWN97" s="25"/>
      <c r="AWO97" s="25"/>
      <c r="AWP97" s="25"/>
      <c r="AWQ97" s="25"/>
      <c r="AWR97" s="25"/>
      <c r="AWS97" s="25"/>
      <c r="AWT97" s="25"/>
      <c r="AWU97" s="25"/>
      <c r="AWV97" s="25"/>
      <c r="AWW97" s="25"/>
      <c r="AWX97" s="25"/>
      <c r="AWY97" s="25"/>
      <c r="AWZ97" s="25"/>
      <c r="AXA97" s="25"/>
      <c r="AXB97" s="25"/>
      <c r="AXC97" s="25"/>
      <c r="AXD97" s="25"/>
      <c r="AXE97" s="25"/>
      <c r="AXF97" s="25"/>
      <c r="AXG97" s="25"/>
      <c r="AXH97" s="25"/>
      <c r="AXI97" s="25"/>
      <c r="AXJ97" s="25"/>
      <c r="AXK97" s="25"/>
      <c r="AXL97" s="25"/>
      <c r="AXM97" s="25"/>
      <c r="AXN97" s="25"/>
      <c r="AXO97" s="25"/>
      <c r="AXP97" s="25"/>
      <c r="AXQ97" s="25"/>
      <c r="AXR97" s="25"/>
      <c r="AXS97" s="25"/>
      <c r="AXT97" s="25"/>
      <c r="AXU97" s="25"/>
      <c r="AXV97" s="25"/>
      <c r="AXW97" s="25"/>
      <c r="AXX97" s="25"/>
      <c r="AXY97" s="25"/>
      <c r="AXZ97" s="25"/>
      <c r="AYA97" s="25"/>
      <c r="AYB97" s="25"/>
      <c r="AYC97" s="25"/>
      <c r="AYD97" s="25"/>
      <c r="AYE97" s="25"/>
      <c r="AYF97" s="25"/>
      <c r="AYG97" s="25"/>
      <c r="AYH97" s="25"/>
      <c r="AYI97" s="25"/>
      <c r="AYJ97" s="25"/>
      <c r="AYK97" s="25"/>
      <c r="AYL97" s="25"/>
      <c r="AYM97" s="25"/>
      <c r="AYN97" s="25"/>
      <c r="AYO97" s="25"/>
      <c r="AYP97" s="25"/>
      <c r="AYQ97" s="25"/>
      <c r="AYR97" s="25"/>
      <c r="AYS97" s="25"/>
      <c r="AYT97" s="25"/>
      <c r="AYU97" s="25"/>
      <c r="AYV97" s="25"/>
      <c r="AYW97" s="25"/>
      <c r="AYX97" s="25"/>
      <c r="AYY97" s="25"/>
      <c r="AYZ97" s="25"/>
      <c r="AZA97" s="25"/>
      <c r="AZB97" s="25"/>
      <c r="AZC97" s="25"/>
      <c r="AZD97" s="25"/>
      <c r="AZE97" s="25"/>
      <c r="AZF97" s="25"/>
      <c r="AZG97" s="25"/>
      <c r="AZH97" s="25"/>
      <c r="AZI97" s="25"/>
      <c r="AZJ97" s="25"/>
      <c r="AZK97" s="25"/>
      <c r="AZL97" s="25"/>
      <c r="AZM97" s="25"/>
      <c r="AZN97" s="25"/>
      <c r="AZO97" s="25"/>
      <c r="AZP97" s="25"/>
      <c r="AZQ97" s="25"/>
      <c r="AZR97" s="25"/>
      <c r="AZS97" s="25"/>
      <c r="AZT97" s="25"/>
      <c r="AZU97" s="25"/>
      <c r="AZV97" s="25"/>
      <c r="AZW97" s="25"/>
      <c r="AZX97" s="25"/>
      <c r="AZY97" s="25"/>
      <c r="AZZ97" s="25"/>
      <c r="BAA97" s="25"/>
      <c r="BAB97" s="25"/>
      <c r="BAC97" s="25"/>
      <c r="BAD97" s="25"/>
      <c r="BAE97" s="25"/>
      <c r="BAF97" s="25"/>
      <c r="BAG97" s="25"/>
      <c r="BAH97" s="25"/>
      <c r="BAI97" s="25"/>
      <c r="BAJ97" s="25"/>
      <c r="BAK97" s="25"/>
      <c r="BAL97" s="25"/>
      <c r="BAM97" s="25"/>
      <c r="BAN97" s="25"/>
      <c r="BAO97" s="25"/>
      <c r="BAP97" s="25"/>
      <c r="BAQ97" s="25"/>
      <c r="BAR97" s="25"/>
      <c r="BAS97" s="25"/>
      <c r="BAT97" s="25"/>
      <c r="BAU97" s="25"/>
      <c r="BAV97" s="25"/>
      <c r="BAW97" s="25"/>
      <c r="BAX97" s="25"/>
      <c r="BAY97" s="25"/>
      <c r="BAZ97" s="25"/>
      <c r="BBA97" s="25"/>
      <c r="BBB97" s="25"/>
      <c r="BBC97" s="25"/>
      <c r="BBD97" s="25"/>
      <c r="BBE97" s="25"/>
      <c r="BBF97" s="25"/>
      <c r="BBG97" s="25"/>
      <c r="BBH97" s="25"/>
      <c r="BBI97" s="25"/>
      <c r="BBJ97" s="25"/>
      <c r="BBK97" s="25"/>
      <c r="BBL97" s="25"/>
      <c r="BBM97" s="25"/>
      <c r="BBN97" s="25"/>
      <c r="BBO97" s="25"/>
      <c r="BBP97" s="25"/>
      <c r="BBQ97" s="25"/>
      <c r="BBR97" s="25"/>
      <c r="BBS97" s="25"/>
      <c r="BBT97" s="25"/>
      <c r="BBU97" s="25"/>
      <c r="BBV97" s="25"/>
      <c r="BBW97" s="25"/>
      <c r="BBX97" s="25"/>
      <c r="BBY97" s="25"/>
      <c r="BBZ97" s="25"/>
    </row>
    <row r="98" spans="1:1430" s="7" customFormat="1" ht="15.75" x14ac:dyDescent="0.25">
      <c r="A98" s="4" t="s">
        <v>4</v>
      </c>
      <c r="B98" s="68" t="s">
        <v>72</v>
      </c>
      <c r="C98" s="4" t="s">
        <v>76</v>
      </c>
      <c r="D98" s="69">
        <v>6000</v>
      </c>
      <c r="E98" s="69">
        <v>6000</v>
      </c>
      <c r="F98" s="69">
        <v>3000</v>
      </c>
      <c r="G98" s="142">
        <f t="shared" ref="G98" si="77">(F98/E98)*100</f>
        <v>50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  <c r="TP98" s="25"/>
      <c r="TQ98" s="25"/>
      <c r="TR98" s="25"/>
      <c r="TS98" s="25"/>
      <c r="TT98" s="25"/>
      <c r="TU98" s="25"/>
      <c r="TV98" s="25"/>
      <c r="TW98" s="25"/>
      <c r="TX98" s="25"/>
      <c r="TY98" s="25"/>
      <c r="TZ98" s="25"/>
      <c r="UA98" s="25"/>
      <c r="UB98" s="25"/>
      <c r="UC98" s="25"/>
      <c r="UD98" s="25"/>
      <c r="UE98" s="25"/>
      <c r="UF98" s="25"/>
      <c r="UG98" s="25"/>
      <c r="UH98" s="25"/>
      <c r="UI98" s="25"/>
      <c r="UJ98" s="25"/>
      <c r="UK98" s="25"/>
      <c r="UL98" s="25"/>
      <c r="UM98" s="25"/>
      <c r="UN98" s="25"/>
      <c r="UO98" s="25"/>
      <c r="UP98" s="25"/>
      <c r="UQ98" s="25"/>
      <c r="UR98" s="25"/>
      <c r="US98" s="25"/>
      <c r="UT98" s="25"/>
      <c r="UU98" s="25"/>
      <c r="UV98" s="25"/>
      <c r="UW98" s="25"/>
      <c r="UX98" s="25"/>
      <c r="UY98" s="25"/>
      <c r="UZ98" s="25"/>
      <c r="VA98" s="25"/>
      <c r="VB98" s="25"/>
      <c r="VC98" s="25"/>
      <c r="VD98" s="25"/>
      <c r="VE98" s="25"/>
      <c r="VF98" s="25"/>
      <c r="VG98" s="25"/>
      <c r="VH98" s="25"/>
      <c r="VI98" s="25"/>
      <c r="VJ98" s="25"/>
      <c r="VK98" s="25"/>
      <c r="VL98" s="25"/>
      <c r="VM98" s="25"/>
      <c r="VN98" s="25"/>
      <c r="VO98" s="25"/>
      <c r="VP98" s="25"/>
      <c r="VQ98" s="25"/>
      <c r="VR98" s="25"/>
      <c r="VS98" s="25"/>
      <c r="VT98" s="25"/>
      <c r="VU98" s="25"/>
      <c r="VV98" s="25"/>
      <c r="VW98" s="25"/>
      <c r="VX98" s="25"/>
      <c r="VY98" s="25"/>
      <c r="VZ98" s="25"/>
      <c r="WA98" s="25"/>
      <c r="WB98" s="25"/>
      <c r="WC98" s="25"/>
      <c r="WD98" s="25"/>
      <c r="WE98" s="25"/>
      <c r="WF98" s="25"/>
      <c r="WG98" s="25"/>
      <c r="WH98" s="25"/>
      <c r="WI98" s="25"/>
      <c r="WJ98" s="25"/>
      <c r="WK98" s="25"/>
      <c r="WL98" s="25"/>
      <c r="WM98" s="25"/>
      <c r="WN98" s="25"/>
      <c r="WO98" s="25"/>
      <c r="WP98" s="25"/>
      <c r="WQ98" s="25"/>
      <c r="WR98" s="25"/>
      <c r="WS98" s="25"/>
      <c r="WT98" s="25"/>
      <c r="WU98" s="25"/>
      <c r="WV98" s="25"/>
      <c r="WW98" s="25"/>
      <c r="WX98" s="25"/>
      <c r="WY98" s="25"/>
      <c r="WZ98" s="25"/>
      <c r="XA98" s="25"/>
      <c r="XB98" s="25"/>
      <c r="XC98" s="25"/>
      <c r="XD98" s="25"/>
      <c r="XE98" s="25"/>
      <c r="XF98" s="25"/>
      <c r="XG98" s="25"/>
      <c r="XH98" s="25"/>
      <c r="XI98" s="25"/>
      <c r="XJ98" s="25"/>
      <c r="XK98" s="25"/>
      <c r="XL98" s="25"/>
      <c r="XM98" s="25"/>
      <c r="XN98" s="25"/>
      <c r="XO98" s="25"/>
      <c r="XP98" s="25"/>
      <c r="XQ98" s="25"/>
      <c r="XR98" s="25"/>
      <c r="XS98" s="25"/>
      <c r="XT98" s="25"/>
      <c r="XU98" s="25"/>
      <c r="XV98" s="25"/>
      <c r="XW98" s="25"/>
      <c r="XX98" s="25"/>
      <c r="XY98" s="25"/>
      <c r="XZ98" s="25"/>
      <c r="YA98" s="25"/>
      <c r="YB98" s="25"/>
      <c r="YC98" s="25"/>
      <c r="YD98" s="25"/>
      <c r="YE98" s="25"/>
      <c r="YF98" s="25"/>
      <c r="YG98" s="25"/>
      <c r="YH98" s="25"/>
      <c r="YI98" s="25"/>
      <c r="YJ98" s="25"/>
      <c r="YK98" s="25"/>
      <c r="YL98" s="25"/>
      <c r="YM98" s="25"/>
      <c r="YN98" s="25"/>
      <c r="YO98" s="25"/>
      <c r="YP98" s="25"/>
      <c r="YQ98" s="25"/>
      <c r="YR98" s="25"/>
      <c r="YS98" s="25"/>
      <c r="YT98" s="25"/>
      <c r="YU98" s="25"/>
      <c r="YV98" s="25"/>
      <c r="YW98" s="25"/>
      <c r="YX98" s="25"/>
      <c r="YY98" s="25"/>
      <c r="YZ98" s="25"/>
      <c r="ZA98" s="25"/>
      <c r="ZB98" s="25"/>
      <c r="ZC98" s="25"/>
      <c r="ZD98" s="25"/>
      <c r="ZE98" s="25"/>
      <c r="ZF98" s="25"/>
      <c r="ZG98" s="25"/>
      <c r="ZH98" s="25"/>
      <c r="ZI98" s="25"/>
      <c r="ZJ98" s="25"/>
      <c r="ZK98" s="25"/>
      <c r="ZL98" s="25"/>
      <c r="ZM98" s="25"/>
      <c r="ZN98" s="25"/>
      <c r="ZO98" s="25"/>
      <c r="ZP98" s="25"/>
      <c r="ZQ98" s="25"/>
      <c r="ZR98" s="25"/>
      <c r="ZS98" s="25"/>
      <c r="ZT98" s="25"/>
      <c r="ZU98" s="25"/>
      <c r="ZV98" s="25"/>
      <c r="ZW98" s="25"/>
      <c r="ZX98" s="25"/>
      <c r="ZY98" s="25"/>
      <c r="ZZ98" s="25"/>
      <c r="AAA98" s="25"/>
      <c r="AAB98" s="25"/>
      <c r="AAC98" s="25"/>
      <c r="AAD98" s="25"/>
      <c r="AAE98" s="25"/>
      <c r="AAF98" s="25"/>
      <c r="AAG98" s="25"/>
      <c r="AAH98" s="25"/>
      <c r="AAI98" s="25"/>
      <c r="AAJ98" s="25"/>
      <c r="AAK98" s="25"/>
      <c r="AAL98" s="25"/>
      <c r="AAM98" s="25"/>
      <c r="AAN98" s="25"/>
      <c r="AAO98" s="25"/>
      <c r="AAP98" s="25"/>
      <c r="AAQ98" s="25"/>
      <c r="AAR98" s="25"/>
      <c r="AAS98" s="25"/>
      <c r="AAT98" s="25"/>
      <c r="AAU98" s="25"/>
      <c r="AAV98" s="25"/>
      <c r="AAW98" s="25"/>
      <c r="AAX98" s="25"/>
      <c r="AAY98" s="25"/>
      <c r="AAZ98" s="25"/>
      <c r="ABA98" s="25"/>
      <c r="ABB98" s="25"/>
      <c r="ABC98" s="25"/>
      <c r="ABD98" s="25"/>
      <c r="ABE98" s="25"/>
      <c r="ABF98" s="25"/>
      <c r="ABG98" s="25"/>
      <c r="ABH98" s="25"/>
      <c r="ABI98" s="25"/>
      <c r="ABJ98" s="25"/>
      <c r="ABK98" s="25"/>
      <c r="ABL98" s="25"/>
      <c r="ABM98" s="25"/>
      <c r="ABN98" s="25"/>
      <c r="ABO98" s="25"/>
      <c r="ABP98" s="25"/>
      <c r="ABQ98" s="25"/>
      <c r="ABR98" s="25"/>
      <c r="ABS98" s="25"/>
      <c r="ABT98" s="25"/>
      <c r="ABU98" s="25"/>
      <c r="ABV98" s="25"/>
      <c r="ABW98" s="25"/>
      <c r="ABX98" s="25"/>
      <c r="ABY98" s="25"/>
      <c r="ABZ98" s="25"/>
      <c r="ACA98" s="25"/>
      <c r="ACB98" s="25"/>
      <c r="ACC98" s="25"/>
      <c r="ACD98" s="25"/>
      <c r="ACE98" s="25"/>
      <c r="ACF98" s="25"/>
      <c r="ACG98" s="25"/>
      <c r="ACH98" s="25"/>
      <c r="ACI98" s="25"/>
      <c r="ACJ98" s="25"/>
      <c r="ACK98" s="25"/>
      <c r="ACL98" s="25"/>
      <c r="ACM98" s="25"/>
      <c r="ACN98" s="25"/>
      <c r="ACO98" s="25"/>
      <c r="ACP98" s="25"/>
      <c r="ACQ98" s="25"/>
      <c r="ACR98" s="25"/>
      <c r="ACS98" s="25"/>
      <c r="ACT98" s="25"/>
      <c r="ACU98" s="25"/>
      <c r="ACV98" s="25"/>
      <c r="ACW98" s="25"/>
      <c r="ACX98" s="25"/>
      <c r="ACY98" s="25"/>
      <c r="ACZ98" s="25"/>
      <c r="ADA98" s="25"/>
      <c r="ADB98" s="25"/>
      <c r="ADC98" s="25"/>
      <c r="ADD98" s="25"/>
      <c r="ADE98" s="25"/>
      <c r="ADF98" s="25"/>
      <c r="ADG98" s="25"/>
      <c r="ADH98" s="25"/>
      <c r="ADI98" s="25"/>
      <c r="ADJ98" s="25"/>
      <c r="ADK98" s="25"/>
      <c r="ADL98" s="25"/>
      <c r="ADM98" s="25"/>
      <c r="ADN98" s="25"/>
      <c r="ADO98" s="25"/>
      <c r="ADP98" s="25"/>
      <c r="ADQ98" s="25"/>
      <c r="ADR98" s="25"/>
      <c r="ADS98" s="25"/>
      <c r="ADT98" s="25"/>
      <c r="ADU98" s="25"/>
      <c r="ADV98" s="25"/>
      <c r="ADW98" s="25"/>
      <c r="ADX98" s="25"/>
      <c r="ADY98" s="25"/>
      <c r="ADZ98" s="25"/>
      <c r="AEA98" s="25"/>
      <c r="AEB98" s="25"/>
      <c r="AEC98" s="25"/>
      <c r="AED98" s="25"/>
      <c r="AEE98" s="25"/>
      <c r="AEF98" s="25"/>
      <c r="AEG98" s="25"/>
      <c r="AEH98" s="25"/>
      <c r="AEI98" s="25"/>
      <c r="AEJ98" s="25"/>
      <c r="AEK98" s="25"/>
      <c r="AEL98" s="25"/>
      <c r="AEM98" s="25"/>
      <c r="AEN98" s="25"/>
      <c r="AEO98" s="25"/>
      <c r="AEP98" s="25"/>
      <c r="AEQ98" s="25"/>
      <c r="AER98" s="25"/>
      <c r="AES98" s="25"/>
      <c r="AET98" s="25"/>
      <c r="AEU98" s="25"/>
      <c r="AEV98" s="25"/>
      <c r="AEW98" s="25"/>
      <c r="AEX98" s="25"/>
      <c r="AEY98" s="25"/>
      <c r="AEZ98" s="25"/>
      <c r="AFA98" s="25"/>
      <c r="AFB98" s="25"/>
      <c r="AFC98" s="25"/>
      <c r="AFD98" s="25"/>
      <c r="AFE98" s="25"/>
      <c r="AFF98" s="25"/>
      <c r="AFG98" s="25"/>
      <c r="AFH98" s="25"/>
      <c r="AFI98" s="25"/>
      <c r="AFJ98" s="25"/>
      <c r="AFK98" s="25"/>
      <c r="AFL98" s="25"/>
      <c r="AFM98" s="25"/>
      <c r="AFN98" s="25"/>
      <c r="AFO98" s="25"/>
      <c r="AFP98" s="25"/>
      <c r="AFQ98" s="25"/>
      <c r="AFR98" s="25"/>
      <c r="AFS98" s="25"/>
      <c r="AFT98" s="25"/>
      <c r="AFU98" s="25"/>
      <c r="AFV98" s="25"/>
      <c r="AFW98" s="25"/>
      <c r="AFX98" s="25"/>
      <c r="AFY98" s="25"/>
      <c r="AFZ98" s="25"/>
      <c r="AGA98" s="25"/>
      <c r="AGB98" s="25"/>
      <c r="AGC98" s="25"/>
      <c r="AGD98" s="25"/>
      <c r="AGE98" s="25"/>
      <c r="AGF98" s="25"/>
      <c r="AGG98" s="25"/>
      <c r="AGH98" s="25"/>
      <c r="AGI98" s="25"/>
      <c r="AGJ98" s="25"/>
      <c r="AGK98" s="25"/>
      <c r="AGL98" s="25"/>
      <c r="AGM98" s="25"/>
      <c r="AGN98" s="25"/>
      <c r="AGO98" s="25"/>
      <c r="AGP98" s="25"/>
      <c r="AGQ98" s="25"/>
      <c r="AGR98" s="25"/>
      <c r="AGS98" s="25"/>
      <c r="AGT98" s="25"/>
      <c r="AGU98" s="25"/>
      <c r="AGV98" s="25"/>
      <c r="AGW98" s="25"/>
      <c r="AGX98" s="25"/>
      <c r="AGY98" s="25"/>
      <c r="AGZ98" s="25"/>
      <c r="AHA98" s="25"/>
      <c r="AHB98" s="25"/>
      <c r="AHC98" s="25"/>
      <c r="AHD98" s="25"/>
      <c r="AHE98" s="25"/>
      <c r="AHF98" s="25"/>
      <c r="AHG98" s="25"/>
      <c r="AHH98" s="25"/>
      <c r="AHI98" s="25"/>
      <c r="AHJ98" s="25"/>
      <c r="AHK98" s="25"/>
      <c r="AHL98" s="25"/>
      <c r="AHM98" s="25"/>
      <c r="AHN98" s="25"/>
      <c r="AHO98" s="25"/>
      <c r="AHP98" s="25"/>
      <c r="AHQ98" s="25"/>
      <c r="AHR98" s="25"/>
      <c r="AHS98" s="25"/>
      <c r="AHT98" s="25"/>
      <c r="AHU98" s="25"/>
      <c r="AHV98" s="25"/>
      <c r="AHW98" s="25"/>
      <c r="AHX98" s="25"/>
      <c r="AHY98" s="25"/>
      <c r="AHZ98" s="25"/>
      <c r="AIA98" s="25"/>
      <c r="AIB98" s="25"/>
      <c r="AIC98" s="25"/>
      <c r="AID98" s="25"/>
      <c r="AIE98" s="25"/>
      <c r="AIF98" s="25"/>
      <c r="AIG98" s="25"/>
      <c r="AIH98" s="25"/>
      <c r="AII98" s="25"/>
      <c r="AIJ98" s="25"/>
      <c r="AIK98" s="25"/>
      <c r="AIL98" s="25"/>
      <c r="AIM98" s="25"/>
      <c r="AIN98" s="25"/>
      <c r="AIO98" s="25"/>
      <c r="AIP98" s="25"/>
      <c r="AIQ98" s="25"/>
      <c r="AIR98" s="25"/>
      <c r="AIS98" s="25"/>
      <c r="AIT98" s="25"/>
      <c r="AIU98" s="25"/>
      <c r="AIV98" s="25"/>
      <c r="AIW98" s="25"/>
      <c r="AIX98" s="25"/>
      <c r="AIY98" s="25"/>
      <c r="AIZ98" s="25"/>
      <c r="AJA98" s="25"/>
      <c r="AJB98" s="25"/>
      <c r="AJC98" s="25"/>
      <c r="AJD98" s="25"/>
      <c r="AJE98" s="25"/>
      <c r="AJF98" s="25"/>
      <c r="AJG98" s="25"/>
      <c r="AJH98" s="25"/>
      <c r="AJI98" s="25"/>
      <c r="AJJ98" s="25"/>
      <c r="AJK98" s="25"/>
      <c r="AJL98" s="25"/>
      <c r="AJM98" s="25"/>
      <c r="AJN98" s="25"/>
      <c r="AJO98" s="25"/>
      <c r="AJP98" s="25"/>
      <c r="AJQ98" s="25"/>
      <c r="AJR98" s="25"/>
      <c r="AJS98" s="25"/>
      <c r="AJT98" s="25"/>
      <c r="AJU98" s="25"/>
      <c r="AJV98" s="25"/>
      <c r="AJW98" s="25"/>
      <c r="AJX98" s="25"/>
      <c r="AJY98" s="25"/>
      <c r="AJZ98" s="25"/>
      <c r="AKA98" s="25"/>
      <c r="AKB98" s="25"/>
      <c r="AKC98" s="25"/>
      <c r="AKD98" s="25"/>
      <c r="AKE98" s="25"/>
      <c r="AKF98" s="25"/>
      <c r="AKG98" s="25"/>
      <c r="AKH98" s="25"/>
      <c r="AKI98" s="25"/>
      <c r="AKJ98" s="25"/>
      <c r="AKK98" s="25"/>
      <c r="AKL98" s="25"/>
      <c r="AKM98" s="25"/>
      <c r="AKN98" s="25"/>
      <c r="AKO98" s="25"/>
      <c r="AKP98" s="25"/>
      <c r="AKQ98" s="25"/>
      <c r="AKR98" s="25"/>
      <c r="AKS98" s="25"/>
      <c r="AKT98" s="25"/>
      <c r="AKU98" s="25"/>
      <c r="AKV98" s="25"/>
      <c r="AKW98" s="25"/>
      <c r="AKX98" s="25"/>
      <c r="AKY98" s="25"/>
      <c r="AKZ98" s="25"/>
      <c r="ALA98" s="25"/>
      <c r="ALB98" s="25"/>
      <c r="ALC98" s="25"/>
      <c r="ALD98" s="25"/>
      <c r="ALE98" s="25"/>
      <c r="ALF98" s="25"/>
      <c r="ALG98" s="25"/>
      <c r="ALH98" s="25"/>
      <c r="ALI98" s="25"/>
      <c r="ALJ98" s="25"/>
      <c r="ALK98" s="25"/>
      <c r="ALL98" s="25"/>
      <c r="ALM98" s="25"/>
      <c r="ALN98" s="25"/>
      <c r="ALO98" s="25"/>
      <c r="ALP98" s="25"/>
      <c r="ALQ98" s="25"/>
      <c r="ALR98" s="25"/>
      <c r="ALS98" s="25"/>
      <c r="ALT98" s="25"/>
      <c r="ALU98" s="25"/>
      <c r="ALV98" s="25"/>
      <c r="ALW98" s="25"/>
      <c r="ALX98" s="25"/>
      <c r="ALY98" s="25"/>
      <c r="ALZ98" s="25"/>
      <c r="AMA98" s="25"/>
      <c r="AMB98" s="25"/>
      <c r="AMC98" s="25"/>
      <c r="AMD98" s="25"/>
      <c r="AME98" s="25"/>
      <c r="AMF98" s="25"/>
      <c r="AMG98" s="25"/>
      <c r="AMH98" s="25"/>
      <c r="AMI98" s="25"/>
      <c r="AMJ98" s="25"/>
      <c r="AMK98" s="25"/>
      <c r="AML98" s="25"/>
      <c r="AMM98" s="25"/>
      <c r="AMN98" s="25"/>
      <c r="AMO98" s="25"/>
      <c r="AMP98" s="25"/>
      <c r="AMQ98" s="25"/>
      <c r="AMR98" s="25"/>
      <c r="AMS98" s="25"/>
      <c r="AMT98" s="25"/>
      <c r="AMU98" s="25"/>
      <c r="AMV98" s="25"/>
      <c r="AMW98" s="25"/>
      <c r="AMX98" s="25"/>
      <c r="AMY98" s="25"/>
      <c r="AMZ98" s="25"/>
      <c r="ANA98" s="25"/>
      <c r="ANB98" s="25"/>
      <c r="ANC98" s="25"/>
      <c r="AND98" s="25"/>
      <c r="ANE98" s="25"/>
      <c r="ANF98" s="25"/>
      <c r="ANG98" s="25"/>
      <c r="ANH98" s="25"/>
      <c r="ANI98" s="25"/>
      <c r="ANJ98" s="25"/>
      <c r="ANK98" s="25"/>
      <c r="ANL98" s="25"/>
      <c r="ANM98" s="25"/>
      <c r="ANN98" s="25"/>
      <c r="ANO98" s="25"/>
      <c r="ANP98" s="25"/>
      <c r="ANQ98" s="25"/>
      <c r="ANR98" s="25"/>
      <c r="ANS98" s="25"/>
      <c r="ANT98" s="25"/>
      <c r="ANU98" s="25"/>
      <c r="ANV98" s="25"/>
      <c r="ANW98" s="25"/>
      <c r="ANX98" s="25"/>
      <c r="ANY98" s="25"/>
      <c r="ANZ98" s="25"/>
      <c r="AOA98" s="25"/>
      <c r="AOB98" s="25"/>
      <c r="AOC98" s="25"/>
      <c r="AOD98" s="25"/>
      <c r="AOE98" s="25"/>
      <c r="AOF98" s="25"/>
      <c r="AOG98" s="25"/>
      <c r="AOH98" s="25"/>
      <c r="AOI98" s="25"/>
      <c r="AOJ98" s="25"/>
      <c r="AOK98" s="25"/>
      <c r="AOL98" s="25"/>
      <c r="AOM98" s="25"/>
      <c r="AON98" s="25"/>
      <c r="AOO98" s="25"/>
      <c r="AOP98" s="25"/>
      <c r="AOQ98" s="25"/>
      <c r="AOR98" s="25"/>
      <c r="AOS98" s="25"/>
      <c r="AOT98" s="25"/>
      <c r="AOU98" s="25"/>
      <c r="AOV98" s="25"/>
      <c r="AOW98" s="25"/>
      <c r="AOX98" s="25"/>
      <c r="AOY98" s="25"/>
      <c r="AOZ98" s="25"/>
      <c r="APA98" s="25"/>
      <c r="APB98" s="25"/>
      <c r="APC98" s="25"/>
      <c r="APD98" s="25"/>
      <c r="APE98" s="25"/>
      <c r="APF98" s="25"/>
      <c r="APG98" s="25"/>
      <c r="APH98" s="25"/>
      <c r="API98" s="25"/>
      <c r="APJ98" s="25"/>
      <c r="APK98" s="25"/>
      <c r="APL98" s="25"/>
      <c r="APM98" s="25"/>
      <c r="APN98" s="25"/>
      <c r="APO98" s="25"/>
      <c r="APP98" s="25"/>
      <c r="APQ98" s="25"/>
      <c r="APR98" s="25"/>
      <c r="APS98" s="25"/>
      <c r="APT98" s="25"/>
      <c r="APU98" s="25"/>
      <c r="APV98" s="25"/>
      <c r="APW98" s="25"/>
      <c r="APX98" s="25"/>
      <c r="APY98" s="25"/>
      <c r="APZ98" s="25"/>
      <c r="AQA98" s="25"/>
      <c r="AQB98" s="25"/>
      <c r="AQC98" s="25"/>
      <c r="AQD98" s="25"/>
      <c r="AQE98" s="25"/>
      <c r="AQF98" s="25"/>
      <c r="AQG98" s="25"/>
      <c r="AQH98" s="25"/>
      <c r="AQI98" s="25"/>
      <c r="AQJ98" s="25"/>
      <c r="AQK98" s="25"/>
      <c r="AQL98" s="25"/>
      <c r="AQM98" s="25"/>
      <c r="AQN98" s="25"/>
      <c r="AQO98" s="25"/>
      <c r="AQP98" s="25"/>
      <c r="AQQ98" s="25"/>
      <c r="AQR98" s="25"/>
      <c r="AQS98" s="25"/>
      <c r="AQT98" s="25"/>
      <c r="AQU98" s="25"/>
      <c r="AQV98" s="25"/>
      <c r="AQW98" s="25"/>
      <c r="AQX98" s="25"/>
      <c r="AQY98" s="25"/>
      <c r="AQZ98" s="25"/>
      <c r="ARA98" s="25"/>
      <c r="ARB98" s="25"/>
      <c r="ARC98" s="25"/>
      <c r="ARD98" s="25"/>
      <c r="ARE98" s="25"/>
      <c r="ARF98" s="25"/>
      <c r="ARG98" s="25"/>
      <c r="ARH98" s="25"/>
      <c r="ARI98" s="25"/>
      <c r="ARJ98" s="25"/>
      <c r="ARK98" s="25"/>
      <c r="ARL98" s="25"/>
      <c r="ARM98" s="25"/>
      <c r="ARN98" s="25"/>
      <c r="ARO98" s="25"/>
      <c r="ARP98" s="25"/>
      <c r="ARQ98" s="25"/>
      <c r="ARR98" s="25"/>
      <c r="ARS98" s="25"/>
      <c r="ART98" s="25"/>
      <c r="ARU98" s="25"/>
      <c r="ARV98" s="25"/>
      <c r="ARW98" s="25"/>
      <c r="ARX98" s="25"/>
      <c r="ARY98" s="25"/>
      <c r="ARZ98" s="25"/>
      <c r="ASA98" s="25"/>
      <c r="ASB98" s="25"/>
      <c r="ASC98" s="25"/>
      <c r="ASD98" s="25"/>
      <c r="ASE98" s="25"/>
      <c r="ASF98" s="25"/>
      <c r="ASG98" s="25"/>
      <c r="ASH98" s="25"/>
      <c r="ASI98" s="25"/>
      <c r="ASJ98" s="25"/>
      <c r="ASK98" s="25"/>
      <c r="ASL98" s="25"/>
      <c r="ASM98" s="25"/>
      <c r="ASN98" s="25"/>
      <c r="ASO98" s="25"/>
      <c r="ASP98" s="25"/>
      <c r="ASQ98" s="25"/>
      <c r="ASR98" s="25"/>
      <c r="ASS98" s="25"/>
      <c r="AST98" s="25"/>
      <c r="ASU98" s="25"/>
      <c r="ASV98" s="25"/>
      <c r="ASW98" s="25"/>
      <c r="ASX98" s="25"/>
      <c r="ASY98" s="25"/>
      <c r="ASZ98" s="25"/>
      <c r="ATA98" s="25"/>
      <c r="ATB98" s="25"/>
      <c r="ATC98" s="25"/>
      <c r="ATD98" s="25"/>
      <c r="ATE98" s="25"/>
      <c r="ATF98" s="25"/>
      <c r="ATG98" s="25"/>
      <c r="ATH98" s="25"/>
      <c r="ATI98" s="25"/>
      <c r="ATJ98" s="25"/>
      <c r="ATK98" s="25"/>
      <c r="ATL98" s="25"/>
      <c r="ATM98" s="25"/>
      <c r="ATN98" s="25"/>
      <c r="ATO98" s="25"/>
      <c r="ATP98" s="25"/>
      <c r="ATQ98" s="25"/>
      <c r="ATR98" s="25"/>
      <c r="ATS98" s="25"/>
      <c r="ATT98" s="25"/>
      <c r="ATU98" s="25"/>
      <c r="ATV98" s="25"/>
      <c r="ATW98" s="25"/>
      <c r="ATX98" s="25"/>
      <c r="ATY98" s="25"/>
      <c r="ATZ98" s="25"/>
      <c r="AUA98" s="25"/>
      <c r="AUB98" s="25"/>
      <c r="AUC98" s="25"/>
      <c r="AUD98" s="25"/>
      <c r="AUE98" s="25"/>
      <c r="AUF98" s="25"/>
      <c r="AUG98" s="25"/>
      <c r="AUH98" s="25"/>
      <c r="AUI98" s="25"/>
      <c r="AUJ98" s="25"/>
      <c r="AUK98" s="25"/>
      <c r="AUL98" s="25"/>
      <c r="AUM98" s="25"/>
      <c r="AUN98" s="25"/>
      <c r="AUO98" s="25"/>
      <c r="AUP98" s="25"/>
      <c r="AUQ98" s="25"/>
      <c r="AUR98" s="25"/>
      <c r="AUS98" s="25"/>
      <c r="AUT98" s="25"/>
      <c r="AUU98" s="25"/>
      <c r="AUV98" s="25"/>
      <c r="AUW98" s="25"/>
      <c r="AUX98" s="25"/>
      <c r="AUY98" s="25"/>
      <c r="AUZ98" s="25"/>
      <c r="AVA98" s="25"/>
      <c r="AVB98" s="25"/>
      <c r="AVC98" s="25"/>
      <c r="AVD98" s="25"/>
      <c r="AVE98" s="25"/>
      <c r="AVF98" s="25"/>
      <c r="AVG98" s="25"/>
      <c r="AVH98" s="25"/>
      <c r="AVI98" s="25"/>
      <c r="AVJ98" s="25"/>
      <c r="AVK98" s="25"/>
      <c r="AVL98" s="25"/>
      <c r="AVM98" s="25"/>
      <c r="AVN98" s="25"/>
      <c r="AVO98" s="25"/>
      <c r="AVP98" s="25"/>
      <c r="AVQ98" s="25"/>
      <c r="AVR98" s="25"/>
      <c r="AVS98" s="25"/>
      <c r="AVT98" s="25"/>
      <c r="AVU98" s="25"/>
      <c r="AVV98" s="25"/>
      <c r="AVW98" s="25"/>
      <c r="AVX98" s="25"/>
      <c r="AVY98" s="25"/>
      <c r="AVZ98" s="25"/>
      <c r="AWA98" s="25"/>
      <c r="AWB98" s="25"/>
      <c r="AWC98" s="25"/>
      <c r="AWD98" s="25"/>
      <c r="AWE98" s="25"/>
      <c r="AWF98" s="25"/>
      <c r="AWG98" s="25"/>
      <c r="AWH98" s="25"/>
      <c r="AWI98" s="25"/>
      <c r="AWJ98" s="25"/>
      <c r="AWK98" s="25"/>
      <c r="AWL98" s="25"/>
      <c r="AWM98" s="25"/>
      <c r="AWN98" s="25"/>
      <c r="AWO98" s="25"/>
      <c r="AWP98" s="25"/>
      <c r="AWQ98" s="25"/>
      <c r="AWR98" s="25"/>
      <c r="AWS98" s="25"/>
      <c r="AWT98" s="25"/>
      <c r="AWU98" s="25"/>
      <c r="AWV98" s="25"/>
      <c r="AWW98" s="25"/>
      <c r="AWX98" s="25"/>
      <c r="AWY98" s="25"/>
      <c r="AWZ98" s="25"/>
      <c r="AXA98" s="25"/>
      <c r="AXB98" s="25"/>
      <c r="AXC98" s="25"/>
      <c r="AXD98" s="25"/>
      <c r="AXE98" s="25"/>
      <c r="AXF98" s="25"/>
      <c r="AXG98" s="25"/>
      <c r="AXH98" s="25"/>
      <c r="AXI98" s="25"/>
      <c r="AXJ98" s="25"/>
      <c r="AXK98" s="25"/>
      <c r="AXL98" s="25"/>
      <c r="AXM98" s="25"/>
      <c r="AXN98" s="25"/>
      <c r="AXO98" s="25"/>
      <c r="AXP98" s="25"/>
      <c r="AXQ98" s="25"/>
      <c r="AXR98" s="25"/>
      <c r="AXS98" s="25"/>
      <c r="AXT98" s="25"/>
      <c r="AXU98" s="25"/>
      <c r="AXV98" s="25"/>
      <c r="AXW98" s="25"/>
      <c r="AXX98" s="25"/>
      <c r="AXY98" s="25"/>
      <c r="AXZ98" s="25"/>
      <c r="AYA98" s="25"/>
      <c r="AYB98" s="25"/>
      <c r="AYC98" s="25"/>
      <c r="AYD98" s="25"/>
      <c r="AYE98" s="25"/>
      <c r="AYF98" s="25"/>
      <c r="AYG98" s="25"/>
      <c r="AYH98" s="25"/>
      <c r="AYI98" s="25"/>
      <c r="AYJ98" s="25"/>
      <c r="AYK98" s="25"/>
      <c r="AYL98" s="25"/>
      <c r="AYM98" s="25"/>
      <c r="AYN98" s="25"/>
      <c r="AYO98" s="25"/>
      <c r="AYP98" s="25"/>
      <c r="AYQ98" s="25"/>
      <c r="AYR98" s="25"/>
      <c r="AYS98" s="25"/>
      <c r="AYT98" s="25"/>
      <c r="AYU98" s="25"/>
      <c r="AYV98" s="25"/>
      <c r="AYW98" s="25"/>
      <c r="AYX98" s="25"/>
      <c r="AYY98" s="25"/>
      <c r="AYZ98" s="25"/>
      <c r="AZA98" s="25"/>
      <c r="AZB98" s="25"/>
      <c r="AZC98" s="25"/>
      <c r="AZD98" s="25"/>
      <c r="AZE98" s="25"/>
      <c r="AZF98" s="25"/>
      <c r="AZG98" s="25"/>
      <c r="AZH98" s="25"/>
      <c r="AZI98" s="25"/>
      <c r="AZJ98" s="25"/>
      <c r="AZK98" s="25"/>
      <c r="AZL98" s="25"/>
      <c r="AZM98" s="25"/>
      <c r="AZN98" s="25"/>
      <c r="AZO98" s="25"/>
      <c r="AZP98" s="25"/>
      <c r="AZQ98" s="25"/>
      <c r="AZR98" s="25"/>
      <c r="AZS98" s="25"/>
      <c r="AZT98" s="25"/>
      <c r="AZU98" s="25"/>
      <c r="AZV98" s="25"/>
      <c r="AZW98" s="25"/>
      <c r="AZX98" s="25"/>
      <c r="AZY98" s="25"/>
      <c r="AZZ98" s="25"/>
      <c r="BAA98" s="25"/>
      <c r="BAB98" s="25"/>
      <c r="BAC98" s="25"/>
      <c r="BAD98" s="25"/>
      <c r="BAE98" s="25"/>
      <c r="BAF98" s="25"/>
      <c r="BAG98" s="25"/>
      <c r="BAH98" s="25"/>
      <c r="BAI98" s="25"/>
      <c r="BAJ98" s="25"/>
      <c r="BAK98" s="25"/>
      <c r="BAL98" s="25"/>
      <c r="BAM98" s="25"/>
      <c r="BAN98" s="25"/>
      <c r="BAO98" s="25"/>
      <c r="BAP98" s="25"/>
      <c r="BAQ98" s="25"/>
      <c r="BAR98" s="25"/>
      <c r="BAS98" s="25"/>
      <c r="BAT98" s="25"/>
      <c r="BAU98" s="25"/>
      <c r="BAV98" s="25"/>
      <c r="BAW98" s="25"/>
      <c r="BAX98" s="25"/>
      <c r="BAY98" s="25"/>
      <c r="BAZ98" s="25"/>
      <c r="BBA98" s="25"/>
      <c r="BBB98" s="25"/>
      <c r="BBC98" s="25"/>
      <c r="BBD98" s="25"/>
      <c r="BBE98" s="25"/>
      <c r="BBF98" s="25"/>
      <c r="BBG98" s="25"/>
      <c r="BBH98" s="25"/>
      <c r="BBI98" s="25"/>
      <c r="BBJ98" s="25"/>
      <c r="BBK98" s="25"/>
      <c r="BBL98" s="25"/>
      <c r="BBM98" s="25"/>
      <c r="BBN98" s="25"/>
      <c r="BBO98" s="25"/>
      <c r="BBP98" s="25"/>
      <c r="BBQ98" s="25"/>
      <c r="BBR98" s="25"/>
      <c r="BBS98" s="25"/>
      <c r="BBT98" s="25"/>
      <c r="BBU98" s="25"/>
      <c r="BBV98" s="25"/>
      <c r="BBW98" s="25"/>
      <c r="BBX98" s="25"/>
      <c r="BBY98" s="25"/>
      <c r="BBZ98" s="25"/>
    </row>
    <row r="99" spans="1:1430" s="7" customFormat="1" ht="15.75" x14ac:dyDescent="0.25">
      <c r="A99" s="5" t="s">
        <v>7</v>
      </c>
      <c r="B99" s="70" t="s">
        <v>156</v>
      </c>
      <c r="C99" s="5" t="s">
        <v>157</v>
      </c>
      <c r="D99" s="71">
        <v>6000</v>
      </c>
      <c r="E99" s="71">
        <v>6000</v>
      </c>
      <c r="F99" s="71">
        <v>3000</v>
      </c>
      <c r="G99" s="143">
        <f t="shared" ref="G99" si="78">(F99/D99)*100</f>
        <v>50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25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25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25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25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25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25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25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25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25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25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25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25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25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25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25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25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25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25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25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25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25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25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25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25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25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25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25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25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25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25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25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25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25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25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25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25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25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25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25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25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25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25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25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25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25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25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25"/>
      <c r="ASW99" s="25"/>
      <c r="ASX99" s="25"/>
      <c r="ASY99" s="25"/>
      <c r="ASZ99" s="25"/>
      <c r="ATA99" s="25"/>
      <c r="ATB99" s="25"/>
      <c r="ATC99" s="25"/>
      <c r="ATD99" s="25"/>
      <c r="ATE99" s="25"/>
      <c r="ATF99" s="25"/>
      <c r="ATG99" s="25"/>
      <c r="ATH99" s="25"/>
      <c r="ATI99" s="25"/>
      <c r="ATJ99" s="25"/>
      <c r="ATK99" s="25"/>
      <c r="ATL99" s="25"/>
      <c r="ATM99" s="25"/>
      <c r="ATN99" s="25"/>
      <c r="ATO99" s="25"/>
      <c r="ATP99" s="25"/>
      <c r="ATQ99" s="25"/>
      <c r="ATR99" s="25"/>
      <c r="ATS99" s="25"/>
      <c r="ATT99" s="25"/>
      <c r="ATU99" s="25"/>
      <c r="ATV99" s="25"/>
      <c r="ATW99" s="25"/>
      <c r="ATX99" s="25"/>
      <c r="ATY99" s="25"/>
      <c r="ATZ99" s="25"/>
      <c r="AUA99" s="25"/>
      <c r="AUB99" s="25"/>
      <c r="AUC99" s="25"/>
      <c r="AUD99" s="25"/>
      <c r="AUE99" s="25"/>
      <c r="AUF99" s="25"/>
      <c r="AUG99" s="25"/>
      <c r="AUH99" s="25"/>
      <c r="AUI99" s="25"/>
      <c r="AUJ99" s="25"/>
      <c r="AUK99" s="25"/>
      <c r="AUL99" s="25"/>
      <c r="AUM99" s="25"/>
      <c r="AUN99" s="25"/>
      <c r="AUO99" s="25"/>
      <c r="AUP99" s="25"/>
      <c r="AUQ99" s="25"/>
      <c r="AUR99" s="25"/>
      <c r="AUS99" s="25"/>
      <c r="AUT99" s="25"/>
      <c r="AUU99" s="25"/>
      <c r="AUV99" s="25"/>
      <c r="AUW99" s="25"/>
      <c r="AUX99" s="25"/>
      <c r="AUY99" s="25"/>
      <c r="AUZ99" s="25"/>
      <c r="AVA99" s="25"/>
      <c r="AVB99" s="25"/>
      <c r="AVC99" s="25"/>
      <c r="AVD99" s="25"/>
      <c r="AVE99" s="25"/>
      <c r="AVF99" s="25"/>
      <c r="AVG99" s="25"/>
      <c r="AVH99" s="25"/>
      <c r="AVI99" s="25"/>
      <c r="AVJ99" s="25"/>
      <c r="AVK99" s="25"/>
      <c r="AVL99" s="25"/>
      <c r="AVM99" s="25"/>
      <c r="AVN99" s="25"/>
      <c r="AVO99" s="25"/>
      <c r="AVP99" s="25"/>
      <c r="AVQ99" s="25"/>
      <c r="AVR99" s="25"/>
      <c r="AVS99" s="25"/>
      <c r="AVT99" s="25"/>
      <c r="AVU99" s="25"/>
      <c r="AVV99" s="25"/>
      <c r="AVW99" s="25"/>
      <c r="AVX99" s="25"/>
      <c r="AVY99" s="25"/>
      <c r="AVZ99" s="25"/>
      <c r="AWA99" s="25"/>
      <c r="AWB99" s="25"/>
      <c r="AWC99" s="25"/>
      <c r="AWD99" s="25"/>
      <c r="AWE99" s="25"/>
      <c r="AWF99" s="25"/>
      <c r="AWG99" s="25"/>
      <c r="AWH99" s="25"/>
      <c r="AWI99" s="25"/>
      <c r="AWJ99" s="25"/>
      <c r="AWK99" s="25"/>
      <c r="AWL99" s="25"/>
      <c r="AWM99" s="25"/>
      <c r="AWN99" s="25"/>
      <c r="AWO99" s="25"/>
      <c r="AWP99" s="25"/>
      <c r="AWQ99" s="25"/>
      <c r="AWR99" s="25"/>
      <c r="AWS99" s="25"/>
      <c r="AWT99" s="25"/>
      <c r="AWU99" s="25"/>
      <c r="AWV99" s="25"/>
      <c r="AWW99" s="25"/>
      <c r="AWX99" s="25"/>
      <c r="AWY99" s="25"/>
      <c r="AWZ99" s="25"/>
      <c r="AXA99" s="25"/>
      <c r="AXB99" s="25"/>
      <c r="AXC99" s="25"/>
      <c r="AXD99" s="25"/>
      <c r="AXE99" s="25"/>
      <c r="AXF99" s="25"/>
      <c r="AXG99" s="25"/>
      <c r="AXH99" s="25"/>
      <c r="AXI99" s="25"/>
      <c r="AXJ99" s="25"/>
      <c r="AXK99" s="25"/>
      <c r="AXL99" s="25"/>
      <c r="AXM99" s="25"/>
      <c r="AXN99" s="25"/>
      <c r="AXO99" s="25"/>
      <c r="AXP99" s="25"/>
      <c r="AXQ99" s="25"/>
      <c r="AXR99" s="25"/>
      <c r="AXS99" s="25"/>
      <c r="AXT99" s="25"/>
      <c r="AXU99" s="25"/>
      <c r="AXV99" s="25"/>
      <c r="AXW99" s="25"/>
      <c r="AXX99" s="25"/>
      <c r="AXY99" s="25"/>
      <c r="AXZ99" s="25"/>
      <c r="AYA99" s="25"/>
      <c r="AYB99" s="25"/>
      <c r="AYC99" s="25"/>
      <c r="AYD99" s="25"/>
      <c r="AYE99" s="25"/>
      <c r="AYF99" s="25"/>
      <c r="AYG99" s="25"/>
      <c r="AYH99" s="25"/>
      <c r="AYI99" s="25"/>
      <c r="AYJ99" s="25"/>
      <c r="AYK99" s="25"/>
      <c r="AYL99" s="25"/>
      <c r="AYM99" s="25"/>
      <c r="AYN99" s="25"/>
      <c r="AYO99" s="25"/>
      <c r="AYP99" s="25"/>
      <c r="AYQ99" s="25"/>
      <c r="AYR99" s="25"/>
      <c r="AYS99" s="25"/>
      <c r="AYT99" s="25"/>
      <c r="AYU99" s="25"/>
      <c r="AYV99" s="25"/>
      <c r="AYW99" s="25"/>
      <c r="AYX99" s="25"/>
      <c r="AYY99" s="25"/>
      <c r="AYZ99" s="25"/>
      <c r="AZA99" s="25"/>
      <c r="AZB99" s="25"/>
      <c r="AZC99" s="25"/>
      <c r="AZD99" s="25"/>
      <c r="AZE99" s="25"/>
      <c r="AZF99" s="25"/>
      <c r="AZG99" s="25"/>
      <c r="AZH99" s="25"/>
      <c r="AZI99" s="25"/>
      <c r="AZJ99" s="25"/>
      <c r="AZK99" s="25"/>
      <c r="AZL99" s="25"/>
      <c r="AZM99" s="25"/>
      <c r="AZN99" s="25"/>
      <c r="AZO99" s="25"/>
      <c r="AZP99" s="25"/>
      <c r="AZQ99" s="25"/>
      <c r="AZR99" s="25"/>
      <c r="AZS99" s="25"/>
      <c r="AZT99" s="25"/>
      <c r="AZU99" s="25"/>
      <c r="AZV99" s="25"/>
      <c r="AZW99" s="25"/>
      <c r="AZX99" s="25"/>
      <c r="AZY99" s="25"/>
      <c r="AZZ99" s="25"/>
      <c r="BAA99" s="25"/>
      <c r="BAB99" s="25"/>
      <c r="BAC99" s="25"/>
      <c r="BAD99" s="25"/>
      <c r="BAE99" s="25"/>
      <c r="BAF99" s="25"/>
      <c r="BAG99" s="25"/>
      <c r="BAH99" s="25"/>
      <c r="BAI99" s="25"/>
      <c r="BAJ99" s="25"/>
      <c r="BAK99" s="25"/>
      <c r="BAL99" s="25"/>
      <c r="BAM99" s="25"/>
      <c r="BAN99" s="25"/>
      <c r="BAO99" s="25"/>
      <c r="BAP99" s="25"/>
      <c r="BAQ99" s="25"/>
      <c r="BAR99" s="25"/>
      <c r="BAS99" s="25"/>
      <c r="BAT99" s="25"/>
      <c r="BAU99" s="25"/>
      <c r="BAV99" s="25"/>
      <c r="BAW99" s="25"/>
      <c r="BAX99" s="25"/>
      <c r="BAY99" s="25"/>
      <c r="BAZ99" s="25"/>
      <c r="BBA99" s="25"/>
      <c r="BBB99" s="25"/>
      <c r="BBC99" s="25"/>
      <c r="BBD99" s="25"/>
      <c r="BBE99" s="25"/>
      <c r="BBF99" s="25"/>
      <c r="BBG99" s="25"/>
      <c r="BBH99" s="25"/>
      <c r="BBI99" s="25"/>
      <c r="BBJ99" s="25"/>
      <c r="BBK99" s="25"/>
      <c r="BBL99" s="25"/>
      <c r="BBM99" s="25"/>
      <c r="BBN99" s="25"/>
      <c r="BBO99" s="25"/>
      <c r="BBP99" s="25"/>
      <c r="BBQ99" s="25"/>
      <c r="BBR99" s="25"/>
      <c r="BBS99" s="25"/>
      <c r="BBT99" s="25"/>
      <c r="BBU99" s="25"/>
      <c r="BBV99" s="25"/>
      <c r="BBW99" s="25"/>
      <c r="BBX99" s="25"/>
      <c r="BBY99" s="25"/>
      <c r="BBZ99" s="25"/>
    </row>
    <row r="100" spans="1:1430" s="6" customFormat="1" ht="15.75" x14ac:dyDescent="0.25">
      <c r="A100" s="6">
        <v>3</v>
      </c>
      <c r="B100" s="72" t="s">
        <v>313</v>
      </c>
      <c r="C100" s="6" t="s">
        <v>136</v>
      </c>
      <c r="D100" s="73">
        <v>6000</v>
      </c>
      <c r="E100" s="73">
        <v>6000</v>
      </c>
      <c r="F100" s="73">
        <v>3000</v>
      </c>
      <c r="G100" s="144">
        <f t="shared" ref="G100" si="79">(F100/E100)*100</f>
        <v>50</v>
      </c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  <c r="AML100" s="19"/>
      <c r="AMM100" s="19"/>
      <c r="AMN100" s="19"/>
      <c r="AMO100" s="19"/>
      <c r="AMP100" s="19"/>
      <c r="AMQ100" s="19"/>
      <c r="AMR100" s="19"/>
      <c r="AMS100" s="19"/>
      <c r="AMT100" s="19"/>
      <c r="AMU100" s="19"/>
      <c r="AMV100" s="19"/>
      <c r="AMW100" s="19"/>
      <c r="AMX100" s="19"/>
      <c r="AMY100" s="19"/>
      <c r="AMZ100" s="19"/>
      <c r="ANA100" s="19"/>
      <c r="ANB100" s="19"/>
      <c r="ANC100" s="19"/>
      <c r="AND100" s="19"/>
      <c r="ANE100" s="19"/>
      <c r="ANF100" s="19"/>
      <c r="ANG100" s="19"/>
      <c r="ANH100" s="19"/>
      <c r="ANI100" s="19"/>
      <c r="ANJ100" s="19"/>
      <c r="ANK100" s="19"/>
      <c r="ANL100" s="19"/>
      <c r="ANM100" s="19"/>
      <c r="ANN100" s="19"/>
      <c r="ANO100" s="19"/>
      <c r="ANP100" s="19"/>
      <c r="ANQ100" s="19"/>
      <c r="ANR100" s="19"/>
      <c r="ANS100" s="19"/>
      <c r="ANT100" s="19"/>
      <c r="ANU100" s="19"/>
      <c r="ANV100" s="19"/>
      <c r="ANW100" s="19"/>
      <c r="ANX100" s="19"/>
      <c r="ANY100" s="19"/>
      <c r="ANZ100" s="19"/>
      <c r="AOA100" s="19"/>
      <c r="AOB100" s="19"/>
      <c r="AOC100" s="19"/>
      <c r="AOD100" s="19"/>
      <c r="AOE100" s="19"/>
      <c r="AOF100" s="19"/>
      <c r="AOG100" s="19"/>
      <c r="AOH100" s="19"/>
      <c r="AOI100" s="19"/>
      <c r="AOJ100" s="19"/>
      <c r="AOK100" s="19"/>
      <c r="AOL100" s="19"/>
      <c r="AOM100" s="19"/>
      <c r="AON100" s="19"/>
      <c r="AOO100" s="19"/>
      <c r="AOP100" s="19"/>
      <c r="AOQ100" s="19"/>
      <c r="AOR100" s="19"/>
      <c r="AOS100" s="19"/>
      <c r="AOT100" s="19"/>
      <c r="AOU100" s="19"/>
      <c r="AOV100" s="19"/>
      <c r="AOW100" s="19"/>
      <c r="AOX100" s="19"/>
      <c r="AOY100" s="19"/>
      <c r="AOZ100" s="19"/>
      <c r="APA100" s="19"/>
      <c r="APB100" s="19"/>
      <c r="APC100" s="19"/>
      <c r="APD100" s="19"/>
      <c r="APE100" s="19"/>
      <c r="APF100" s="19"/>
      <c r="APG100" s="19"/>
      <c r="APH100" s="19"/>
      <c r="API100" s="19"/>
      <c r="APJ100" s="19"/>
      <c r="APK100" s="19"/>
      <c r="APL100" s="19"/>
      <c r="APM100" s="19"/>
      <c r="APN100" s="19"/>
      <c r="APO100" s="19"/>
      <c r="APP100" s="19"/>
      <c r="APQ100" s="19"/>
      <c r="APR100" s="19"/>
      <c r="APS100" s="19"/>
      <c r="APT100" s="19"/>
      <c r="APU100" s="19"/>
      <c r="APV100" s="19"/>
      <c r="APW100" s="19"/>
      <c r="APX100" s="19"/>
      <c r="APY100" s="19"/>
      <c r="APZ100" s="19"/>
      <c r="AQA100" s="19"/>
      <c r="AQB100" s="19"/>
      <c r="AQC100" s="19"/>
      <c r="AQD100" s="19"/>
      <c r="AQE100" s="19"/>
      <c r="AQF100" s="19"/>
      <c r="AQG100" s="19"/>
      <c r="AQH100" s="19"/>
      <c r="AQI100" s="19"/>
      <c r="AQJ100" s="19"/>
      <c r="AQK100" s="19"/>
      <c r="AQL100" s="19"/>
      <c r="AQM100" s="19"/>
      <c r="AQN100" s="19"/>
      <c r="AQO100" s="19"/>
      <c r="AQP100" s="19"/>
      <c r="AQQ100" s="19"/>
      <c r="AQR100" s="19"/>
      <c r="AQS100" s="19"/>
      <c r="AQT100" s="19"/>
      <c r="AQU100" s="19"/>
      <c r="AQV100" s="19"/>
      <c r="AQW100" s="19"/>
      <c r="AQX100" s="19"/>
      <c r="AQY100" s="19"/>
      <c r="AQZ100" s="19"/>
      <c r="ARA100" s="19"/>
      <c r="ARB100" s="19"/>
      <c r="ARC100" s="19"/>
      <c r="ARD100" s="19"/>
      <c r="ARE100" s="19"/>
      <c r="ARF100" s="19"/>
      <c r="ARG100" s="19"/>
      <c r="ARH100" s="19"/>
      <c r="ARI100" s="19"/>
      <c r="ARJ100" s="19"/>
      <c r="ARK100" s="19"/>
      <c r="ARL100" s="19"/>
      <c r="ARM100" s="19"/>
      <c r="ARN100" s="19"/>
      <c r="ARO100" s="19"/>
      <c r="ARP100" s="19"/>
      <c r="ARQ100" s="19"/>
      <c r="ARR100" s="19"/>
      <c r="ARS100" s="19"/>
      <c r="ART100" s="19"/>
      <c r="ARU100" s="19"/>
      <c r="ARV100" s="19"/>
      <c r="ARW100" s="19"/>
      <c r="ARX100" s="19"/>
      <c r="ARY100" s="19"/>
      <c r="ARZ100" s="19"/>
      <c r="ASA100" s="19"/>
      <c r="ASB100" s="19"/>
      <c r="ASC100" s="19"/>
      <c r="ASD100" s="19"/>
      <c r="ASE100" s="19"/>
      <c r="ASF100" s="19"/>
      <c r="ASG100" s="19"/>
      <c r="ASH100" s="19"/>
      <c r="ASI100" s="19"/>
      <c r="ASJ100" s="19"/>
      <c r="ASK100" s="19"/>
      <c r="ASL100" s="19"/>
      <c r="ASM100" s="19"/>
      <c r="ASN100" s="19"/>
      <c r="ASO100" s="19"/>
      <c r="ASP100" s="19"/>
      <c r="ASQ100" s="19"/>
      <c r="ASR100" s="19"/>
      <c r="ASS100" s="19"/>
      <c r="AST100" s="19"/>
      <c r="ASU100" s="19"/>
      <c r="ASV100" s="19"/>
      <c r="ASW100" s="19"/>
      <c r="ASX100" s="19"/>
      <c r="ASY100" s="19"/>
      <c r="ASZ100" s="19"/>
      <c r="ATA100" s="19"/>
      <c r="ATB100" s="19"/>
      <c r="ATC100" s="19"/>
      <c r="ATD100" s="19"/>
      <c r="ATE100" s="19"/>
      <c r="ATF100" s="19"/>
      <c r="ATG100" s="19"/>
      <c r="ATH100" s="19"/>
      <c r="ATI100" s="19"/>
      <c r="ATJ100" s="19"/>
      <c r="ATK100" s="19"/>
      <c r="ATL100" s="19"/>
      <c r="ATM100" s="19"/>
      <c r="ATN100" s="19"/>
      <c r="ATO100" s="19"/>
      <c r="ATP100" s="19"/>
      <c r="ATQ100" s="19"/>
      <c r="ATR100" s="19"/>
      <c r="ATS100" s="19"/>
      <c r="ATT100" s="19"/>
      <c r="ATU100" s="19"/>
      <c r="ATV100" s="19"/>
      <c r="ATW100" s="19"/>
      <c r="ATX100" s="19"/>
      <c r="ATY100" s="19"/>
      <c r="ATZ100" s="19"/>
      <c r="AUA100" s="19"/>
      <c r="AUB100" s="19"/>
      <c r="AUC100" s="19"/>
      <c r="AUD100" s="19"/>
      <c r="AUE100" s="19"/>
      <c r="AUF100" s="19"/>
      <c r="AUG100" s="19"/>
      <c r="AUH100" s="19"/>
      <c r="AUI100" s="19"/>
      <c r="AUJ100" s="19"/>
      <c r="AUK100" s="19"/>
      <c r="AUL100" s="19"/>
      <c r="AUM100" s="19"/>
      <c r="AUN100" s="19"/>
      <c r="AUO100" s="19"/>
      <c r="AUP100" s="19"/>
      <c r="AUQ100" s="19"/>
      <c r="AUR100" s="19"/>
      <c r="AUS100" s="19"/>
      <c r="AUT100" s="19"/>
      <c r="AUU100" s="19"/>
      <c r="AUV100" s="19"/>
      <c r="AUW100" s="19"/>
      <c r="AUX100" s="19"/>
      <c r="AUY100" s="19"/>
      <c r="AUZ100" s="19"/>
      <c r="AVA100" s="19"/>
      <c r="AVB100" s="19"/>
      <c r="AVC100" s="19"/>
      <c r="AVD100" s="19"/>
      <c r="AVE100" s="19"/>
      <c r="AVF100" s="19"/>
      <c r="AVG100" s="19"/>
      <c r="AVH100" s="19"/>
      <c r="AVI100" s="19"/>
      <c r="AVJ100" s="19"/>
      <c r="AVK100" s="19"/>
      <c r="AVL100" s="19"/>
      <c r="AVM100" s="19"/>
      <c r="AVN100" s="19"/>
      <c r="AVO100" s="19"/>
      <c r="AVP100" s="19"/>
      <c r="AVQ100" s="19"/>
      <c r="AVR100" s="19"/>
      <c r="AVS100" s="19"/>
      <c r="AVT100" s="19"/>
      <c r="AVU100" s="19"/>
      <c r="AVV100" s="19"/>
      <c r="AVW100" s="19"/>
      <c r="AVX100" s="19"/>
      <c r="AVY100" s="19"/>
      <c r="AVZ100" s="19"/>
      <c r="AWA100" s="19"/>
      <c r="AWB100" s="19"/>
      <c r="AWC100" s="19"/>
      <c r="AWD100" s="19"/>
      <c r="AWE100" s="19"/>
      <c r="AWF100" s="19"/>
      <c r="AWG100" s="19"/>
      <c r="AWH100" s="19"/>
      <c r="AWI100" s="19"/>
      <c r="AWJ100" s="19"/>
      <c r="AWK100" s="19"/>
      <c r="AWL100" s="19"/>
      <c r="AWM100" s="19"/>
      <c r="AWN100" s="19"/>
      <c r="AWO100" s="19"/>
      <c r="AWP100" s="19"/>
      <c r="AWQ100" s="19"/>
      <c r="AWR100" s="19"/>
      <c r="AWS100" s="19"/>
      <c r="AWT100" s="19"/>
      <c r="AWU100" s="19"/>
      <c r="AWV100" s="19"/>
      <c r="AWW100" s="19"/>
      <c r="AWX100" s="19"/>
      <c r="AWY100" s="19"/>
      <c r="AWZ100" s="19"/>
      <c r="AXA100" s="19"/>
      <c r="AXB100" s="19"/>
      <c r="AXC100" s="19"/>
      <c r="AXD100" s="19"/>
      <c r="AXE100" s="19"/>
      <c r="AXF100" s="19"/>
      <c r="AXG100" s="19"/>
      <c r="AXH100" s="19"/>
      <c r="AXI100" s="19"/>
      <c r="AXJ100" s="19"/>
      <c r="AXK100" s="19"/>
      <c r="AXL100" s="19"/>
      <c r="AXM100" s="19"/>
      <c r="AXN100" s="19"/>
      <c r="AXO100" s="19"/>
      <c r="AXP100" s="19"/>
      <c r="AXQ100" s="19"/>
      <c r="AXR100" s="19"/>
      <c r="AXS100" s="19"/>
      <c r="AXT100" s="19"/>
      <c r="AXU100" s="19"/>
      <c r="AXV100" s="19"/>
      <c r="AXW100" s="19"/>
      <c r="AXX100" s="19"/>
      <c r="AXY100" s="19"/>
      <c r="AXZ100" s="19"/>
      <c r="AYA100" s="19"/>
      <c r="AYB100" s="19"/>
      <c r="AYC100" s="19"/>
      <c r="AYD100" s="19"/>
      <c r="AYE100" s="19"/>
      <c r="AYF100" s="19"/>
      <c r="AYG100" s="19"/>
      <c r="AYH100" s="19"/>
      <c r="AYI100" s="19"/>
      <c r="AYJ100" s="19"/>
      <c r="AYK100" s="19"/>
      <c r="AYL100" s="19"/>
      <c r="AYM100" s="19"/>
      <c r="AYN100" s="19"/>
      <c r="AYO100" s="19"/>
      <c r="AYP100" s="19"/>
      <c r="AYQ100" s="19"/>
      <c r="AYR100" s="19"/>
      <c r="AYS100" s="19"/>
      <c r="AYT100" s="19"/>
      <c r="AYU100" s="19"/>
      <c r="AYV100" s="19"/>
      <c r="AYW100" s="19"/>
      <c r="AYX100" s="19"/>
      <c r="AYY100" s="19"/>
      <c r="AYZ100" s="19"/>
      <c r="AZA100" s="19"/>
      <c r="AZB100" s="19"/>
      <c r="AZC100" s="19"/>
      <c r="AZD100" s="19"/>
      <c r="AZE100" s="19"/>
      <c r="AZF100" s="19"/>
      <c r="AZG100" s="19"/>
      <c r="AZH100" s="19"/>
      <c r="AZI100" s="19"/>
      <c r="AZJ100" s="19"/>
      <c r="AZK100" s="19"/>
      <c r="AZL100" s="19"/>
      <c r="AZM100" s="19"/>
      <c r="AZN100" s="19"/>
      <c r="AZO100" s="19"/>
      <c r="AZP100" s="19"/>
      <c r="AZQ100" s="19"/>
      <c r="AZR100" s="19"/>
      <c r="AZS100" s="19"/>
      <c r="AZT100" s="19"/>
      <c r="AZU100" s="19"/>
      <c r="AZV100" s="19"/>
      <c r="AZW100" s="19"/>
      <c r="AZX100" s="19"/>
      <c r="AZY100" s="19"/>
      <c r="AZZ100" s="19"/>
      <c r="BAA100" s="19"/>
      <c r="BAB100" s="19"/>
      <c r="BAC100" s="19"/>
      <c r="BAD100" s="19"/>
      <c r="BAE100" s="19"/>
      <c r="BAF100" s="19"/>
      <c r="BAG100" s="19"/>
      <c r="BAH100" s="19"/>
      <c r="BAI100" s="19"/>
      <c r="BAJ100" s="19"/>
      <c r="BAK100" s="19"/>
      <c r="BAL100" s="19"/>
      <c r="BAM100" s="19"/>
      <c r="BAN100" s="19"/>
      <c r="BAO100" s="19"/>
      <c r="BAP100" s="19"/>
      <c r="BAQ100" s="19"/>
      <c r="BAR100" s="19"/>
      <c r="BAS100" s="19"/>
      <c r="BAT100" s="19"/>
      <c r="BAU100" s="19"/>
      <c r="BAV100" s="19"/>
      <c r="BAW100" s="19"/>
      <c r="BAX100" s="19"/>
      <c r="BAY100" s="19"/>
      <c r="BAZ100" s="19"/>
      <c r="BBA100" s="19"/>
      <c r="BBB100" s="19"/>
      <c r="BBC100" s="19"/>
      <c r="BBD100" s="19"/>
      <c r="BBE100" s="19"/>
      <c r="BBF100" s="19"/>
      <c r="BBG100" s="19"/>
      <c r="BBH100" s="19"/>
      <c r="BBI100" s="19"/>
      <c r="BBJ100" s="19"/>
      <c r="BBK100" s="19"/>
      <c r="BBL100" s="19"/>
      <c r="BBM100" s="19"/>
      <c r="BBN100" s="19"/>
      <c r="BBO100" s="19"/>
      <c r="BBP100" s="19"/>
      <c r="BBQ100" s="19"/>
      <c r="BBR100" s="19"/>
      <c r="BBS100" s="19"/>
      <c r="BBT100" s="19"/>
      <c r="BBU100" s="19"/>
      <c r="BBV100" s="19"/>
      <c r="BBW100" s="19"/>
      <c r="BBX100" s="19"/>
      <c r="BBY100" s="19"/>
      <c r="BBZ100" s="19"/>
    </row>
    <row r="101" spans="1:1430" s="6" customFormat="1" ht="15.75" x14ac:dyDescent="0.25">
      <c r="A101" s="7">
        <v>38</v>
      </c>
      <c r="B101" s="74" t="s">
        <v>313</v>
      </c>
      <c r="C101" s="7" t="s">
        <v>13</v>
      </c>
      <c r="D101" s="75">
        <v>6000</v>
      </c>
      <c r="E101" s="75">
        <v>6000</v>
      </c>
      <c r="F101" s="75">
        <v>3000</v>
      </c>
      <c r="G101" s="145">
        <f t="shared" ref="G101" si="80">(F101/D101)*100</f>
        <v>50</v>
      </c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  <c r="AMH101" s="19"/>
      <c r="AMI101" s="19"/>
      <c r="AMJ101" s="19"/>
      <c r="AMK101" s="19"/>
      <c r="AML101" s="19"/>
      <c r="AMM101" s="19"/>
      <c r="AMN101" s="19"/>
      <c r="AMO101" s="19"/>
      <c r="AMP101" s="19"/>
      <c r="AMQ101" s="19"/>
      <c r="AMR101" s="19"/>
      <c r="AMS101" s="19"/>
      <c r="AMT101" s="19"/>
      <c r="AMU101" s="19"/>
      <c r="AMV101" s="19"/>
      <c r="AMW101" s="19"/>
      <c r="AMX101" s="19"/>
      <c r="AMY101" s="19"/>
      <c r="AMZ101" s="19"/>
      <c r="ANA101" s="19"/>
      <c r="ANB101" s="19"/>
      <c r="ANC101" s="19"/>
      <c r="AND101" s="19"/>
      <c r="ANE101" s="19"/>
      <c r="ANF101" s="19"/>
      <c r="ANG101" s="19"/>
      <c r="ANH101" s="19"/>
      <c r="ANI101" s="19"/>
      <c r="ANJ101" s="19"/>
      <c r="ANK101" s="19"/>
      <c r="ANL101" s="19"/>
      <c r="ANM101" s="19"/>
      <c r="ANN101" s="19"/>
      <c r="ANO101" s="19"/>
      <c r="ANP101" s="19"/>
      <c r="ANQ101" s="19"/>
      <c r="ANR101" s="19"/>
      <c r="ANS101" s="19"/>
      <c r="ANT101" s="19"/>
      <c r="ANU101" s="19"/>
      <c r="ANV101" s="19"/>
      <c r="ANW101" s="19"/>
      <c r="ANX101" s="19"/>
      <c r="ANY101" s="19"/>
      <c r="ANZ101" s="19"/>
      <c r="AOA101" s="19"/>
      <c r="AOB101" s="19"/>
      <c r="AOC101" s="19"/>
      <c r="AOD101" s="19"/>
      <c r="AOE101" s="19"/>
      <c r="AOF101" s="19"/>
      <c r="AOG101" s="19"/>
      <c r="AOH101" s="19"/>
      <c r="AOI101" s="19"/>
      <c r="AOJ101" s="19"/>
      <c r="AOK101" s="19"/>
      <c r="AOL101" s="19"/>
      <c r="AOM101" s="19"/>
      <c r="AON101" s="19"/>
      <c r="AOO101" s="19"/>
      <c r="AOP101" s="19"/>
      <c r="AOQ101" s="19"/>
      <c r="AOR101" s="19"/>
      <c r="AOS101" s="19"/>
      <c r="AOT101" s="19"/>
      <c r="AOU101" s="19"/>
      <c r="AOV101" s="19"/>
      <c r="AOW101" s="19"/>
      <c r="AOX101" s="19"/>
      <c r="AOY101" s="19"/>
      <c r="AOZ101" s="19"/>
      <c r="APA101" s="19"/>
      <c r="APB101" s="19"/>
      <c r="APC101" s="19"/>
      <c r="APD101" s="19"/>
      <c r="APE101" s="19"/>
      <c r="APF101" s="19"/>
      <c r="APG101" s="19"/>
      <c r="APH101" s="19"/>
      <c r="API101" s="19"/>
      <c r="APJ101" s="19"/>
      <c r="APK101" s="19"/>
      <c r="APL101" s="19"/>
      <c r="APM101" s="19"/>
      <c r="APN101" s="19"/>
      <c r="APO101" s="19"/>
      <c r="APP101" s="19"/>
      <c r="APQ101" s="19"/>
      <c r="APR101" s="19"/>
      <c r="APS101" s="19"/>
      <c r="APT101" s="19"/>
      <c r="APU101" s="19"/>
      <c r="APV101" s="19"/>
      <c r="APW101" s="19"/>
      <c r="APX101" s="19"/>
      <c r="APY101" s="19"/>
      <c r="APZ101" s="19"/>
      <c r="AQA101" s="19"/>
      <c r="AQB101" s="19"/>
      <c r="AQC101" s="19"/>
      <c r="AQD101" s="19"/>
      <c r="AQE101" s="19"/>
      <c r="AQF101" s="19"/>
      <c r="AQG101" s="19"/>
      <c r="AQH101" s="19"/>
      <c r="AQI101" s="19"/>
      <c r="AQJ101" s="19"/>
      <c r="AQK101" s="19"/>
      <c r="AQL101" s="19"/>
      <c r="AQM101" s="19"/>
      <c r="AQN101" s="19"/>
      <c r="AQO101" s="19"/>
      <c r="AQP101" s="19"/>
      <c r="AQQ101" s="19"/>
      <c r="AQR101" s="19"/>
      <c r="AQS101" s="19"/>
      <c r="AQT101" s="19"/>
      <c r="AQU101" s="19"/>
      <c r="AQV101" s="19"/>
      <c r="AQW101" s="19"/>
      <c r="AQX101" s="19"/>
      <c r="AQY101" s="19"/>
      <c r="AQZ101" s="19"/>
      <c r="ARA101" s="19"/>
      <c r="ARB101" s="19"/>
      <c r="ARC101" s="19"/>
      <c r="ARD101" s="19"/>
      <c r="ARE101" s="19"/>
      <c r="ARF101" s="19"/>
      <c r="ARG101" s="19"/>
      <c r="ARH101" s="19"/>
      <c r="ARI101" s="19"/>
      <c r="ARJ101" s="19"/>
      <c r="ARK101" s="19"/>
      <c r="ARL101" s="19"/>
      <c r="ARM101" s="19"/>
      <c r="ARN101" s="19"/>
      <c r="ARO101" s="19"/>
      <c r="ARP101" s="19"/>
      <c r="ARQ101" s="19"/>
      <c r="ARR101" s="19"/>
      <c r="ARS101" s="19"/>
      <c r="ART101" s="19"/>
      <c r="ARU101" s="19"/>
      <c r="ARV101" s="19"/>
      <c r="ARW101" s="19"/>
      <c r="ARX101" s="19"/>
      <c r="ARY101" s="19"/>
      <c r="ARZ101" s="19"/>
      <c r="ASA101" s="19"/>
      <c r="ASB101" s="19"/>
      <c r="ASC101" s="19"/>
      <c r="ASD101" s="19"/>
      <c r="ASE101" s="19"/>
      <c r="ASF101" s="19"/>
      <c r="ASG101" s="19"/>
      <c r="ASH101" s="19"/>
      <c r="ASI101" s="19"/>
      <c r="ASJ101" s="19"/>
      <c r="ASK101" s="19"/>
      <c r="ASL101" s="19"/>
      <c r="ASM101" s="19"/>
      <c r="ASN101" s="19"/>
      <c r="ASO101" s="19"/>
      <c r="ASP101" s="19"/>
      <c r="ASQ101" s="19"/>
      <c r="ASR101" s="19"/>
      <c r="ASS101" s="19"/>
      <c r="AST101" s="19"/>
      <c r="ASU101" s="19"/>
      <c r="ASV101" s="19"/>
      <c r="ASW101" s="19"/>
      <c r="ASX101" s="19"/>
      <c r="ASY101" s="19"/>
      <c r="ASZ101" s="19"/>
      <c r="ATA101" s="19"/>
      <c r="ATB101" s="19"/>
      <c r="ATC101" s="19"/>
      <c r="ATD101" s="19"/>
      <c r="ATE101" s="19"/>
      <c r="ATF101" s="19"/>
      <c r="ATG101" s="19"/>
      <c r="ATH101" s="19"/>
      <c r="ATI101" s="19"/>
      <c r="ATJ101" s="19"/>
      <c r="ATK101" s="19"/>
      <c r="ATL101" s="19"/>
      <c r="ATM101" s="19"/>
      <c r="ATN101" s="19"/>
      <c r="ATO101" s="19"/>
      <c r="ATP101" s="19"/>
      <c r="ATQ101" s="19"/>
      <c r="ATR101" s="19"/>
      <c r="ATS101" s="19"/>
      <c r="ATT101" s="19"/>
      <c r="ATU101" s="19"/>
      <c r="ATV101" s="19"/>
      <c r="ATW101" s="19"/>
      <c r="ATX101" s="19"/>
      <c r="ATY101" s="19"/>
      <c r="ATZ101" s="19"/>
      <c r="AUA101" s="19"/>
      <c r="AUB101" s="19"/>
      <c r="AUC101" s="19"/>
      <c r="AUD101" s="19"/>
      <c r="AUE101" s="19"/>
      <c r="AUF101" s="19"/>
      <c r="AUG101" s="19"/>
      <c r="AUH101" s="19"/>
      <c r="AUI101" s="19"/>
      <c r="AUJ101" s="19"/>
      <c r="AUK101" s="19"/>
      <c r="AUL101" s="19"/>
      <c r="AUM101" s="19"/>
      <c r="AUN101" s="19"/>
      <c r="AUO101" s="19"/>
      <c r="AUP101" s="19"/>
      <c r="AUQ101" s="19"/>
      <c r="AUR101" s="19"/>
      <c r="AUS101" s="19"/>
      <c r="AUT101" s="19"/>
      <c r="AUU101" s="19"/>
      <c r="AUV101" s="19"/>
      <c r="AUW101" s="19"/>
      <c r="AUX101" s="19"/>
      <c r="AUY101" s="19"/>
      <c r="AUZ101" s="19"/>
      <c r="AVA101" s="19"/>
      <c r="AVB101" s="19"/>
      <c r="AVC101" s="19"/>
      <c r="AVD101" s="19"/>
      <c r="AVE101" s="19"/>
      <c r="AVF101" s="19"/>
      <c r="AVG101" s="19"/>
      <c r="AVH101" s="19"/>
      <c r="AVI101" s="19"/>
      <c r="AVJ101" s="19"/>
      <c r="AVK101" s="19"/>
      <c r="AVL101" s="19"/>
      <c r="AVM101" s="19"/>
      <c r="AVN101" s="19"/>
      <c r="AVO101" s="19"/>
      <c r="AVP101" s="19"/>
      <c r="AVQ101" s="19"/>
      <c r="AVR101" s="19"/>
      <c r="AVS101" s="19"/>
      <c r="AVT101" s="19"/>
      <c r="AVU101" s="19"/>
      <c r="AVV101" s="19"/>
      <c r="AVW101" s="19"/>
      <c r="AVX101" s="19"/>
      <c r="AVY101" s="19"/>
      <c r="AVZ101" s="19"/>
      <c r="AWA101" s="19"/>
      <c r="AWB101" s="19"/>
      <c r="AWC101" s="19"/>
      <c r="AWD101" s="19"/>
      <c r="AWE101" s="19"/>
      <c r="AWF101" s="19"/>
      <c r="AWG101" s="19"/>
      <c r="AWH101" s="19"/>
      <c r="AWI101" s="19"/>
      <c r="AWJ101" s="19"/>
      <c r="AWK101" s="19"/>
      <c r="AWL101" s="19"/>
      <c r="AWM101" s="19"/>
      <c r="AWN101" s="19"/>
      <c r="AWO101" s="19"/>
      <c r="AWP101" s="19"/>
      <c r="AWQ101" s="19"/>
      <c r="AWR101" s="19"/>
      <c r="AWS101" s="19"/>
      <c r="AWT101" s="19"/>
      <c r="AWU101" s="19"/>
      <c r="AWV101" s="19"/>
      <c r="AWW101" s="19"/>
      <c r="AWX101" s="19"/>
      <c r="AWY101" s="19"/>
      <c r="AWZ101" s="19"/>
      <c r="AXA101" s="19"/>
      <c r="AXB101" s="19"/>
      <c r="AXC101" s="19"/>
      <c r="AXD101" s="19"/>
      <c r="AXE101" s="19"/>
      <c r="AXF101" s="19"/>
      <c r="AXG101" s="19"/>
      <c r="AXH101" s="19"/>
      <c r="AXI101" s="19"/>
      <c r="AXJ101" s="19"/>
      <c r="AXK101" s="19"/>
      <c r="AXL101" s="19"/>
      <c r="AXM101" s="19"/>
      <c r="AXN101" s="19"/>
      <c r="AXO101" s="19"/>
      <c r="AXP101" s="19"/>
      <c r="AXQ101" s="19"/>
      <c r="AXR101" s="19"/>
      <c r="AXS101" s="19"/>
      <c r="AXT101" s="19"/>
      <c r="AXU101" s="19"/>
      <c r="AXV101" s="19"/>
      <c r="AXW101" s="19"/>
      <c r="AXX101" s="19"/>
      <c r="AXY101" s="19"/>
      <c r="AXZ101" s="19"/>
      <c r="AYA101" s="19"/>
      <c r="AYB101" s="19"/>
      <c r="AYC101" s="19"/>
      <c r="AYD101" s="19"/>
      <c r="AYE101" s="19"/>
      <c r="AYF101" s="19"/>
      <c r="AYG101" s="19"/>
      <c r="AYH101" s="19"/>
      <c r="AYI101" s="19"/>
      <c r="AYJ101" s="19"/>
      <c r="AYK101" s="19"/>
      <c r="AYL101" s="19"/>
      <c r="AYM101" s="19"/>
      <c r="AYN101" s="19"/>
      <c r="AYO101" s="19"/>
      <c r="AYP101" s="19"/>
      <c r="AYQ101" s="19"/>
      <c r="AYR101" s="19"/>
      <c r="AYS101" s="19"/>
      <c r="AYT101" s="19"/>
      <c r="AYU101" s="19"/>
      <c r="AYV101" s="19"/>
      <c r="AYW101" s="19"/>
      <c r="AYX101" s="19"/>
      <c r="AYY101" s="19"/>
      <c r="AYZ101" s="19"/>
      <c r="AZA101" s="19"/>
      <c r="AZB101" s="19"/>
      <c r="AZC101" s="19"/>
      <c r="AZD101" s="19"/>
      <c r="AZE101" s="19"/>
      <c r="AZF101" s="19"/>
      <c r="AZG101" s="19"/>
      <c r="AZH101" s="19"/>
      <c r="AZI101" s="19"/>
      <c r="AZJ101" s="19"/>
      <c r="AZK101" s="19"/>
      <c r="AZL101" s="19"/>
      <c r="AZM101" s="19"/>
      <c r="AZN101" s="19"/>
      <c r="AZO101" s="19"/>
      <c r="AZP101" s="19"/>
      <c r="AZQ101" s="19"/>
      <c r="AZR101" s="19"/>
      <c r="AZS101" s="19"/>
      <c r="AZT101" s="19"/>
      <c r="AZU101" s="19"/>
      <c r="AZV101" s="19"/>
      <c r="AZW101" s="19"/>
      <c r="AZX101" s="19"/>
      <c r="AZY101" s="19"/>
      <c r="AZZ101" s="19"/>
      <c r="BAA101" s="19"/>
      <c r="BAB101" s="19"/>
      <c r="BAC101" s="19"/>
      <c r="BAD101" s="19"/>
      <c r="BAE101" s="19"/>
      <c r="BAF101" s="19"/>
      <c r="BAG101" s="19"/>
      <c r="BAH101" s="19"/>
      <c r="BAI101" s="19"/>
      <c r="BAJ101" s="19"/>
      <c r="BAK101" s="19"/>
      <c r="BAL101" s="19"/>
      <c r="BAM101" s="19"/>
      <c r="BAN101" s="19"/>
      <c r="BAO101" s="19"/>
      <c r="BAP101" s="19"/>
      <c r="BAQ101" s="19"/>
      <c r="BAR101" s="19"/>
      <c r="BAS101" s="19"/>
      <c r="BAT101" s="19"/>
      <c r="BAU101" s="19"/>
      <c r="BAV101" s="19"/>
      <c r="BAW101" s="19"/>
      <c r="BAX101" s="19"/>
      <c r="BAY101" s="19"/>
      <c r="BAZ101" s="19"/>
      <c r="BBA101" s="19"/>
      <c r="BBB101" s="19"/>
      <c r="BBC101" s="19"/>
      <c r="BBD101" s="19"/>
      <c r="BBE101" s="19"/>
      <c r="BBF101" s="19"/>
      <c r="BBG101" s="19"/>
      <c r="BBH101" s="19"/>
      <c r="BBI101" s="19"/>
      <c r="BBJ101" s="19"/>
      <c r="BBK101" s="19"/>
      <c r="BBL101" s="19"/>
      <c r="BBM101" s="19"/>
      <c r="BBN101" s="19"/>
      <c r="BBO101" s="19"/>
      <c r="BBP101" s="19"/>
      <c r="BBQ101" s="19"/>
      <c r="BBR101" s="19"/>
      <c r="BBS101" s="19"/>
      <c r="BBT101" s="19"/>
      <c r="BBU101" s="19"/>
      <c r="BBV101" s="19"/>
      <c r="BBW101" s="19"/>
      <c r="BBX101" s="19"/>
      <c r="BBY101" s="19"/>
      <c r="BBZ101" s="19"/>
    </row>
    <row r="102" spans="1:1430" s="7" customFormat="1" ht="15.75" x14ac:dyDescent="0.25">
      <c r="A102" s="3" t="s">
        <v>2</v>
      </c>
      <c r="B102" s="66" t="s">
        <v>329</v>
      </c>
      <c r="C102" s="3" t="s">
        <v>77</v>
      </c>
      <c r="D102" s="67">
        <v>26545</v>
      </c>
      <c r="E102" s="67">
        <v>26545</v>
      </c>
      <c r="F102" s="67">
        <v>12000</v>
      </c>
      <c r="G102" s="141">
        <f t="shared" ref="G102" si="81">(F102/E102)*100</f>
        <v>45.206253531738554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  <c r="TP102" s="25"/>
      <c r="TQ102" s="25"/>
      <c r="TR102" s="25"/>
      <c r="TS102" s="25"/>
      <c r="TT102" s="25"/>
      <c r="TU102" s="25"/>
      <c r="TV102" s="25"/>
      <c r="TW102" s="25"/>
      <c r="TX102" s="25"/>
      <c r="TY102" s="25"/>
      <c r="TZ102" s="25"/>
      <c r="UA102" s="25"/>
      <c r="UB102" s="25"/>
      <c r="UC102" s="25"/>
      <c r="UD102" s="25"/>
      <c r="UE102" s="25"/>
      <c r="UF102" s="25"/>
      <c r="UG102" s="25"/>
      <c r="UH102" s="25"/>
      <c r="UI102" s="25"/>
      <c r="UJ102" s="25"/>
      <c r="UK102" s="25"/>
      <c r="UL102" s="25"/>
      <c r="UM102" s="25"/>
      <c r="UN102" s="25"/>
      <c r="UO102" s="25"/>
      <c r="UP102" s="25"/>
      <c r="UQ102" s="25"/>
      <c r="UR102" s="25"/>
      <c r="US102" s="25"/>
      <c r="UT102" s="25"/>
      <c r="UU102" s="25"/>
      <c r="UV102" s="25"/>
      <c r="UW102" s="25"/>
      <c r="UX102" s="25"/>
      <c r="UY102" s="25"/>
      <c r="UZ102" s="25"/>
      <c r="VA102" s="25"/>
      <c r="VB102" s="25"/>
      <c r="VC102" s="25"/>
      <c r="VD102" s="25"/>
      <c r="VE102" s="25"/>
      <c r="VF102" s="25"/>
      <c r="VG102" s="25"/>
      <c r="VH102" s="25"/>
      <c r="VI102" s="25"/>
      <c r="VJ102" s="25"/>
      <c r="VK102" s="25"/>
      <c r="VL102" s="25"/>
      <c r="VM102" s="25"/>
      <c r="VN102" s="25"/>
      <c r="VO102" s="25"/>
      <c r="VP102" s="25"/>
      <c r="VQ102" s="25"/>
      <c r="VR102" s="25"/>
      <c r="VS102" s="25"/>
      <c r="VT102" s="25"/>
      <c r="VU102" s="25"/>
      <c r="VV102" s="25"/>
      <c r="VW102" s="25"/>
      <c r="VX102" s="25"/>
      <c r="VY102" s="25"/>
      <c r="VZ102" s="25"/>
      <c r="WA102" s="25"/>
      <c r="WB102" s="25"/>
      <c r="WC102" s="25"/>
      <c r="WD102" s="25"/>
      <c r="WE102" s="25"/>
      <c r="WF102" s="25"/>
      <c r="WG102" s="25"/>
      <c r="WH102" s="25"/>
      <c r="WI102" s="25"/>
      <c r="WJ102" s="25"/>
      <c r="WK102" s="25"/>
      <c r="WL102" s="25"/>
      <c r="WM102" s="25"/>
      <c r="WN102" s="25"/>
      <c r="WO102" s="25"/>
      <c r="WP102" s="25"/>
      <c r="WQ102" s="25"/>
      <c r="WR102" s="25"/>
      <c r="WS102" s="25"/>
      <c r="WT102" s="25"/>
      <c r="WU102" s="25"/>
      <c r="WV102" s="25"/>
      <c r="WW102" s="25"/>
      <c r="WX102" s="25"/>
      <c r="WY102" s="25"/>
      <c r="WZ102" s="25"/>
      <c r="XA102" s="25"/>
      <c r="XB102" s="25"/>
      <c r="XC102" s="25"/>
      <c r="XD102" s="25"/>
      <c r="XE102" s="25"/>
      <c r="XF102" s="25"/>
      <c r="XG102" s="25"/>
      <c r="XH102" s="25"/>
      <c r="XI102" s="25"/>
      <c r="XJ102" s="25"/>
      <c r="XK102" s="25"/>
      <c r="XL102" s="25"/>
      <c r="XM102" s="25"/>
      <c r="XN102" s="25"/>
      <c r="XO102" s="25"/>
      <c r="XP102" s="25"/>
      <c r="XQ102" s="25"/>
      <c r="XR102" s="25"/>
      <c r="XS102" s="25"/>
      <c r="XT102" s="25"/>
      <c r="XU102" s="25"/>
      <c r="XV102" s="25"/>
      <c r="XW102" s="25"/>
      <c r="XX102" s="25"/>
      <c r="XY102" s="25"/>
      <c r="XZ102" s="25"/>
      <c r="YA102" s="25"/>
      <c r="YB102" s="25"/>
      <c r="YC102" s="25"/>
      <c r="YD102" s="25"/>
      <c r="YE102" s="25"/>
      <c r="YF102" s="25"/>
      <c r="YG102" s="25"/>
      <c r="YH102" s="25"/>
      <c r="YI102" s="25"/>
      <c r="YJ102" s="25"/>
      <c r="YK102" s="25"/>
      <c r="YL102" s="25"/>
      <c r="YM102" s="25"/>
      <c r="YN102" s="25"/>
      <c r="YO102" s="25"/>
      <c r="YP102" s="25"/>
      <c r="YQ102" s="25"/>
      <c r="YR102" s="25"/>
      <c r="YS102" s="25"/>
      <c r="YT102" s="25"/>
      <c r="YU102" s="25"/>
      <c r="YV102" s="25"/>
      <c r="YW102" s="25"/>
      <c r="YX102" s="25"/>
      <c r="YY102" s="25"/>
      <c r="YZ102" s="25"/>
      <c r="ZA102" s="25"/>
      <c r="ZB102" s="25"/>
      <c r="ZC102" s="25"/>
      <c r="ZD102" s="25"/>
      <c r="ZE102" s="25"/>
      <c r="ZF102" s="25"/>
      <c r="ZG102" s="25"/>
      <c r="ZH102" s="25"/>
      <c r="ZI102" s="25"/>
      <c r="ZJ102" s="25"/>
      <c r="ZK102" s="25"/>
      <c r="ZL102" s="25"/>
      <c r="ZM102" s="25"/>
      <c r="ZN102" s="25"/>
      <c r="ZO102" s="25"/>
      <c r="ZP102" s="25"/>
      <c r="ZQ102" s="25"/>
      <c r="ZR102" s="25"/>
      <c r="ZS102" s="25"/>
      <c r="ZT102" s="25"/>
      <c r="ZU102" s="25"/>
      <c r="ZV102" s="25"/>
      <c r="ZW102" s="25"/>
      <c r="ZX102" s="25"/>
      <c r="ZY102" s="25"/>
      <c r="ZZ102" s="25"/>
      <c r="AAA102" s="25"/>
      <c r="AAB102" s="25"/>
      <c r="AAC102" s="25"/>
      <c r="AAD102" s="25"/>
      <c r="AAE102" s="25"/>
      <c r="AAF102" s="25"/>
      <c r="AAG102" s="25"/>
      <c r="AAH102" s="25"/>
      <c r="AAI102" s="25"/>
      <c r="AAJ102" s="25"/>
      <c r="AAK102" s="25"/>
      <c r="AAL102" s="25"/>
      <c r="AAM102" s="25"/>
      <c r="AAN102" s="25"/>
      <c r="AAO102" s="25"/>
      <c r="AAP102" s="25"/>
      <c r="AAQ102" s="25"/>
      <c r="AAR102" s="25"/>
      <c r="AAS102" s="25"/>
      <c r="AAT102" s="25"/>
      <c r="AAU102" s="25"/>
      <c r="AAV102" s="25"/>
      <c r="AAW102" s="25"/>
      <c r="AAX102" s="25"/>
      <c r="AAY102" s="25"/>
      <c r="AAZ102" s="25"/>
      <c r="ABA102" s="25"/>
      <c r="ABB102" s="25"/>
      <c r="ABC102" s="25"/>
      <c r="ABD102" s="25"/>
      <c r="ABE102" s="25"/>
      <c r="ABF102" s="25"/>
      <c r="ABG102" s="25"/>
      <c r="ABH102" s="25"/>
      <c r="ABI102" s="25"/>
      <c r="ABJ102" s="25"/>
      <c r="ABK102" s="25"/>
      <c r="ABL102" s="25"/>
      <c r="ABM102" s="25"/>
      <c r="ABN102" s="25"/>
      <c r="ABO102" s="25"/>
      <c r="ABP102" s="25"/>
      <c r="ABQ102" s="25"/>
      <c r="ABR102" s="25"/>
      <c r="ABS102" s="25"/>
      <c r="ABT102" s="25"/>
      <c r="ABU102" s="25"/>
      <c r="ABV102" s="25"/>
      <c r="ABW102" s="25"/>
      <c r="ABX102" s="25"/>
      <c r="ABY102" s="25"/>
      <c r="ABZ102" s="25"/>
      <c r="ACA102" s="25"/>
      <c r="ACB102" s="25"/>
      <c r="ACC102" s="25"/>
      <c r="ACD102" s="25"/>
      <c r="ACE102" s="25"/>
      <c r="ACF102" s="25"/>
      <c r="ACG102" s="25"/>
      <c r="ACH102" s="25"/>
      <c r="ACI102" s="25"/>
      <c r="ACJ102" s="25"/>
      <c r="ACK102" s="25"/>
      <c r="ACL102" s="25"/>
      <c r="ACM102" s="25"/>
      <c r="ACN102" s="25"/>
      <c r="ACO102" s="25"/>
      <c r="ACP102" s="25"/>
      <c r="ACQ102" s="25"/>
      <c r="ACR102" s="25"/>
      <c r="ACS102" s="25"/>
      <c r="ACT102" s="25"/>
      <c r="ACU102" s="25"/>
      <c r="ACV102" s="25"/>
      <c r="ACW102" s="25"/>
      <c r="ACX102" s="25"/>
      <c r="ACY102" s="25"/>
      <c r="ACZ102" s="25"/>
      <c r="ADA102" s="25"/>
      <c r="ADB102" s="25"/>
      <c r="ADC102" s="25"/>
      <c r="ADD102" s="25"/>
      <c r="ADE102" s="25"/>
      <c r="ADF102" s="25"/>
      <c r="ADG102" s="25"/>
      <c r="ADH102" s="25"/>
      <c r="ADI102" s="25"/>
      <c r="ADJ102" s="25"/>
      <c r="ADK102" s="25"/>
      <c r="ADL102" s="25"/>
      <c r="ADM102" s="25"/>
      <c r="ADN102" s="25"/>
      <c r="ADO102" s="25"/>
      <c r="ADP102" s="25"/>
      <c r="ADQ102" s="25"/>
      <c r="ADR102" s="25"/>
      <c r="ADS102" s="25"/>
      <c r="ADT102" s="25"/>
      <c r="ADU102" s="25"/>
      <c r="ADV102" s="25"/>
      <c r="ADW102" s="25"/>
      <c r="ADX102" s="25"/>
      <c r="ADY102" s="25"/>
      <c r="ADZ102" s="25"/>
      <c r="AEA102" s="25"/>
      <c r="AEB102" s="25"/>
      <c r="AEC102" s="25"/>
      <c r="AED102" s="25"/>
      <c r="AEE102" s="25"/>
      <c r="AEF102" s="25"/>
      <c r="AEG102" s="25"/>
      <c r="AEH102" s="25"/>
      <c r="AEI102" s="25"/>
      <c r="AEJ102" s="25"/>
      <c r="AEK102" s="25"/>
      <c r="AEL102" s="25"/>
      <c r="AEM102" s="25"/>
      <c r="AEN102" s="25"/>
      <c r="AEO102" s="25"/>
      <c r="AEP102" s="25"/>
      <c r="AEQ102" s="25"/>
      <c r="AER102" s="25"/>
      <c r="AES102" s="25"/>
      <c r="AET102" s="25"/>
      <c r="AEU102" s="25"/>
      <c r="AEV102" s="25"/>
      <c r="AEW102" s="25"/>
      <c r="AEX102" s="25"/>
      <c r="AEY102" s="25"/>
      <c r="AEZ102" s="25"/>
      <c r="AFA102" s="25"/>
      <c r="AFB102" s="25"/>
      <c r="AFC102" s="25"/>
      <c r="AFD102" s="25"/>
      <c r="AFE102" s="25"/>
      <c r="AFF102" s="25"/>
      <c r="AFG102" s="25"/>
      <c r="AFH102" s="25"/>
      <c r="AFI102" s="25"/>
      <c r="AFJ102" s="25"/>
      <c r="AFK102" s="25"/>
      <c r="AFL102" s="25"/>
      <c r="AFM102" s="25"/>
      <c r="AFN102" s="25"/>
      <c r="AFO102" s="25"/>
      <c r="AFP102" s="25"/>
      <c r="AFQ102" s="25"/>
      <c r="AFR102" s="25"/>
      <c r="AFS102" s="25"/>
      <c r="AFT102" s="25"/>
      <c r="AFU102" s="25"/>
      <c r="AFV102" s="25"/>
      <c r="AFW102" s="25"/>
      <c r="AFX102" s="25"/>
      <c r="AFY102" s="25"/>
      <c r="AFZ102" s="25"/>
      <c r="AGA102" s="25"/>
      <c r="AGB102" s="25"/>
      <c r="AGC102" s="25"/>
      <c r="AGD102" s="25"/>
      <c r="AGE102" s="25"/>
      <c r="AGF102" s="25"/>
      <c r="AGG102" s="25"/>
      <c r="AGH102" s="25"/>
      <c r="AGI102" s="25"/>
      <c r="AGJ102" s="25"/>
      <c r="AGK102" s="25"/>
      <c r="AGL102" s="25"/>
      <c r="AGM102" s="25"/>
      <c r="AGN102" s="25"/>
      <c r="AGO102" s="25"/>
      <c r="AGP102" s="25"/>
      <c r="AGQ102" s="25"/>
      <c r="AGR102" s="25"/>
      <c r="AGS102" s="25"/>
      <c r="AGT102" s="25"/>
      <c r="AGU102" s="25"/>
      <c r="AGV102" s="25"/>
      <c r="AGW102" s="25"/>
      <c r="AGX102" s="25"/>
      <c r="AGY102" s="25"/>
      <c r="AGZ102" s="25"/>
      <c r="AHA102" s="25"/>
      <c r="AHB102" s="25"/>
      <c r="AHC102" s="25"/>
      <c r="AHD102" s="25"/>
      <c r="AHE102" s="25"/>
      <c r="AHF102" s="25"/>
      <c r="AHG102" s="25"/>
      <c r="AHH102" s="25"/>
      <c r="AHI102" s="25"/>
      <c r="AHJ102" s="25"/>
      <c r="AHK102" s="25"/>
      <c r="AHL102" s="25"/>
      <c r="AHM102" s="25"/>
      <c r="AHN102" s="25"/>
      <c r="AHO102" s="25"/>
      <c r="AHP102" s="25"/>
      <c r="AHQ102" s="25"/>
      <c r="AHR102" s="25"/>
      <c r="AHS102" s="25"/>
      <c r="AHT102" s="25"/>
      <c r="AHU102" s="25"/>
      <c r="AHV102" s="25"/>
      <c r="AHW102" s="25"/>
      <c r="AHX102" s="25"/>
      <c r="AHY102" s="25"/>
      <c r="AHZ102" s="25"/>
      <c r="AIA102" s="25"/>
      <c r="AIB102" s="25"/>
      <c r="AIC102" s="25"/>
      <c r="AID102" s="25"/>
      <c r="AIE102" s="25"/>
      <c r="AIF102" s="25"/>
      <c r="AIG102" s="25"/>
      <c r="AIH102" s="25"/>
      <c r="AII102" s="25"/>
      <c r="AIJ102" s="25"/>
      <c r="AIK102" s="25"/>
      <c r="AIL102" s="25"/>
      <c r="AIM102" s="25"/>
      <c r="AIN102" s="25"/>
      <c r="AIO102" s="25"/>
      <c r="AIP102" s="25"/>
      <c r="AIQ102" s="25"/>
      <c r="AIR102" s="25"/>
      <c r="AIS102" s="25"/>
      <c r="AIT102" s="25"/>
      <c r="AIU102" s="25"/>
      <c r="AIV102" s="25"/>
      <c r="AIW102" s="25"/>
      <c r="AIX102" s="25"/>
      <c r="AIY102" s="25"/>
      <c r="AIZ102" s="25"/>
      <c r="AJA102" s="25"/>
      <c r="AJB102" s="25"/>
      <c r="AJC102" s="25"/>
      <c r="AJD102" s="25"/>
      <c r="AJE102" s="25"/>
      <c r="AJF102" s="25"/>
      <c r="AJG102" s="25"/>
      <c r="AJH102" s="25"/>
      <c r="AJI102" s="25"/>
      <c r="AJJ102" s="25"/>
      <c r="AJK102" s="25"/>
      <c r="AJL102" s="25"/>
      <c r="AJM102" s="25"/>
      <c r="AJN102" s="25"/>
      <c r="AJO102" s="25"/>
      <c r="AJP102" s="25"/>
      <c r="AJQ102" s="25"/>
      <c r="AJR102" s="25"/>
      <c r="AJS102" s="25"/>
      <c r="AJT102" s="25"/>
      <c r="AJU102" s="25"/>
      <c r="AJV102" s="25"/>
      <c r="AJW102" s="25"/>
      <c r="AJX102" s="25"/>
      <c r="AJY102" s="25"/>
      <c r="AJZ102" s="25"/>
      <c r="AKA102" s="25"/>
      <c r="AKB102" s="25"/>
      <c r="AKC102" s="25"/>
      <c r="AKD102" s="25"/>
      <c r="AKE102" s="25"/>
      <c r="AKF102" s="25"/>
      <c r="AKG102" s="25"/>
      <c r="AKH102" s="25"/>
      <c r="AKI102" s="25"/>
      <c r="AKJ102" s="25"/>
      <c r="AKK102" s="25"/>
      <c r="AKL102" s="25"/>
      <c r="AKM102" s="25"/>
      <c r="AKN102" s="25"/>
      <c r="AKO102" s="25"/>
      <c r="AKP102" s="25"/>
      <c r="AKQ102" s="25"/>
      <c r="AKR102" s="25"/>
      <c r="AKS102" s="25"/>
      <c r="AKT102" s="25"/>
      <c r="AKU102" s="25"/>
      <c r="AKV102" s="25"/>
      <c r="AKW102" s="25"/>
      <c r="AKX102" s="25"/>
      <c r="AKY102" s="25"/>
      <c r="AKZ102" s="25"/>
      <c r="ALA102" s="25"/>
      <c r="ALB102" s="25"/>
      <c r="ALC102" s="25"/>
      <c r="ALD102" s="25"/>
      <c r="ALE102" s="25"/>
      <c r="ALF102" s="25"/>
      <c r="ALG102" s="25"/>
      <c r="ALH102" s="25"/>
      <c r="ALI102" s="25"/>
      <c r="ALJ102" s="25"/>
      <c r="ALK102" s="25"/>
      <c r="ALL102" s="25"/>
      <c r="ALM102" s="25"/>
      <c r="ALN102" s="25"/>
      <c r="ALO102" s="25"/>
      <c r="ALP102" s="25"/>
      <c r="ALQ102" s="25"/>
      <c r="ALR102" s="25"/>
      <c r="ALS102" s="25"/>
      <c r="ALT102" s="25"/>
      <c r="ALU102" s="25"/>
      <c r="ALV102" s="25"/>
      <c r="ALW102" s="25"/>
      <c r="ALX102" s="25"/>
      <c r="ALY102" s="25"/>
      <c r="ALZ102" s="25"/>
      <c r="AMA102" s="25"/>
      <c r="AMB102" s="25"/>
      <c r="AMC102" s="25"/>
      <c r="AMD102" s="25"/>
      <c r="AME102" s="25"/>
      <c r="AMF102" s="25"/>
      <c r="AMG102" s="25"/>
      <c r="AMH102" s="25"/>
      <c r="AMI102" s="25"/>
      <c r="AMJ102" s="25"/>
      <c r="AMK102" s="25"/>
      <c r="AML102" s="25"/>
      <c r="AMM102" s="25"/>
      <c r="AMN102" s="25"/>
      <c r="AMO102" s="25"/>
      <c r="AMP102" s="25"/>
      <c r="AMQ102" s="25"/>
      <c r="AMR102" s="25"/>
      <c r="AMS102" s="25"/>
      <c r="AMT102" s="25"/>
      <c r="AMU102" s="25"/>
      <c r="AMV102" s="25"/>
      <c r="AMW102" s="25"/>
      <c r="AMX102" s="25"/>
      <c r="AMY102" s="25"/>
      <c r="AMZ102" s="25"/>
      <c r="ANA102" s="25"/>
      <c r="ANB102" s="25"/>
      <c r="ANC102" s="25"/>
      <c r="AND102" s="25"/>
      <c r="ANE102" s="25"/>
      <c r="ANF102" s="25"/>
      <c r="ANG102" s="25"/>
      <c r="ANH102" s="25"/>
      <c r="ANI102" s="25"/>
      <c r="ANJ102" s="25"/>
      <c r="ANK102" s="25"/>
      <c r="ANL102" s="25"/>
      <c r="ANM102" s="25"/>
      <c r="ANN102" s="25"/>
      <c r="ANO102" s="25"/>
      <c r="ANP102" s="25"/>
      <c r="ANQ102" s="25"/>
      <c r="ANR102" s="25"/>
      <c r="ANS102" s="25"/>
      <c r="ANT102" s="25"/>
      <c r="ANU102" s="25"/>
      <c r="ANV102" s="25"/>
      <c r="ANW102" s="25"/>
      <c r="ANX102" s="25"/>
      <c r="ANY102" s="25"/>
      <c r="ANZ102" s="25"/>
      <c r="AOA102" s="25"/>
      <c r="AOB102" s="25"/>
      <c r="AOC102" s="25"/>
      <c r="AOD102" s="25"/>
      <c r="AOE102" s="25"/>
      <c r="AOF102" s="25"/>
      <c r="AOG102" s="25"/>
      <c r="AOH102" s="25"/>
      <c r="AOI102" s="25"/>
      <c r="AOJ102" s="25"/>
      <c r="AOK102" s="25"/>
      <c r="AOL102" s="25"/>
      <c r="AOM102" s="25"/>
      <c r="AON102" s="25"/>
      <c r="AOO102" s="25"/>
      <c r="AOP102" s="25"/>
      <c r="AOQ102" s="25"/>
      <c r="AOR102" s="25"/>
      <c r="AOS102" s="25"/>
      <c r="AOT102" s="25"/>
      <c r="AOU102" s="25"/>
      <c r="AOV102" s="25"/>
      <c r="AOW102" s="25"/>
      <c r="AOX102" s="25"/>
      <c r="AOY102" s="25"/>
      <c r="AOZ102" s="25"/>
      <c r="APA102" s="25"/>
      <c r="APB102" s="25"/>
      <c r="APC102" s="25"/>
      <c r="APD102" s="25"/>
      <c r="APE102" s="25"/>
      <c r="APF102" s="25"/>
      <c r="APG102" s="25"/>
      <c r="APH102" s="25"/>
      <c r="API102" s="25"/>
      <c r="APJ102" s="25"/>
      <c r="APK102" s="25"/>
      <c r="APL102" s="25"/>
      <c r="APM102" s="25"/>
      <c r="APN102" s="25"/>
      <c r="APO102" s="25"/>
      <c r="APP102" s="25"/>
      <c r="APQ102" s="25"/>
      <c r="APR102" s="25"/>
      <c r="APS102" s="25"/>
      <c r="APT102" s="25"/>
      <c r="APU102" s="25"/>
      <c r="APV102" s="25"/>
      <c r="APW102" s="25"/>
      <c r="APX102" s="25"/>
      <c r="APY102" s="25"/>
      <c r="APZ102" s="25"/>
      <c r="AQA102" s="25"/>
      <c r="AQB102" s="25"/>
      <c r="AQC102" s="25"/>
      <c r="AQD102" s="25"/>
      <c r="AQE102" s="25"/>
      <c r="AQF102" s="25"/>
      <c r="AQG102" s="25"/>
      <c r="AQH102" s="25"/>
      <c r="AQI102" s="25"/>
      <c r="AQJ102" s="25"/>
      <c r="AQK102" s="25"/>
      <c r="AQL102" s="25"/>
      <c r="AQM102" s="25"/>
      <c r="AQN102" s="25"/>
      <c r="AQO102" s="25"/>
      <c r="AQP102" s="25"/>
      <c r="AQQ102" s="25"/>
      <c r="AQR102" s="25"/>
      <c r="AQS102" s="25"/>
      <c r="AQT102" s="25"/>
      <c r="AQU102" s="25"/>
      <c r="AQV102" s="25"/>
      <c r="AQW102" s="25"/>
      <c r="AQX102" s="25"/>
      <c r="AQY102" s="25"/>
      <c r="AQZ102" s="25"/>
      <c r="ARA102" s="25"/>
      <c r="ARB102" s="25"/>
      <c r="ARC102" s="25"/>
      <c r="ARD102" s="25"/>
      <c r="ARE102" s="25"/>
      <c r="ARF102" s="25"/>
      <c r="ARG102" s="25"/>
      <c r="ARH102" s="25"/>
      <c r="ARI102" s="25"/>
      <c r="ARJ102" s="25"/>
      <c r="ARK102" s="25"/>
      <c r="ARL102" s="25"/>
      <c r="ARM102" s="25"/>
      <c r="ARN102" s="25"/>
      <c r="ARO102" s="25"/>
      <c r="ARP102" s="25"/>
      <c r="ARQ102" s="25"/>
      <c r="ARR102" s="25"/>
      <c r="ARS102" s="25"/>
      <c r="ART102" s="25"/>
      <c r="ARU102" s="25"/>
      <c r="ARV102" s="25"/>
      <c r="ARW102" s="25"/>
      <c r="ARX102" s="25"/>
      <c r="ARY102" s="25"/>
      <c r="ARZ102" s="25"/>
      <c r="ASA102" s="25"/>
      <c r="ASB102" s="25"/>
      <c r="ASC102" s="25"/>
      <c r="ASD102" s="25"/>
      <c r="ASE102" s="25"/>
      <c r="ASF102" s="25"/>
      <c r="ASG102" s="25"/>
      <c r="ASH102" s="25"/>
      <c r="ASI102" s="25"/>
      <c r="ASJ102" s="25"/>
      <c r="ASK102" s="25"/>
      <c r="ASL102" s="25"/>
      <c r="ASM102" s="25"/>
      <c r="ASN102" s="25"/>
      <c r="ASO102" s="25"/>
      <c r="ASP102" s="25"/>
      <c r="ASQ102" s="25"/>
      <c r="ASR102" s="25"/>
      <c r="ASS102" s="25"/>
      <c r="AST102" s="25"/>
      <c r="ASU102" s="25"/>
      <c r="ASV102" s="25"/>
      <c r="ASW102" s="25"/>
      <c r="ASX102" s="25"/>
      <c r="ASY102" s="25"/>
      <c r="ASZ102" s="25"/>
      <c r="ATA102" s="25"/>
      <c r="ATB102" s="25"/>
      <c r="ATC102" s="25"/>
      <c r="ATD102" s="25"/>
      <c r="ATE102" s="25"/>
      <c r="ATF102" s="25"/>
      <c r="ATG102" s="25"/>
      <c r="ATH102" s="25"/>
      <c r="ATI102" s="25"/>
      <c r="ATJ102" s="25"/>
      <c r="ATK102" s="25"/>
      <c r="ATL102" s="25"/>
      <c r="ATM102" s="25"/>
      <c r="ATN102" s="25"/>
      <c r="ATO102" s="25"/>
      <c r="ATP102" s="25"/>
      <c r="ATQ102" s="25"/>
      <c r="ATR102" s="25"/>
      <c r="ATS102" s="25"/>
      <c r="ATT102" s="25"/>
      <c r="ATU102" s="25"/>
      <c r="ATV102" s="25"/>
      <c r="ATW102" s="25"/>
      <c r="ATX102" s="25"/>
      <c r="ATY102" s="25"/>
      <c r="ATZ102" s="25"/>
      <c r="AUA102" s="25"/>
      <c r="AUB102" s="25"/>
      <c r="AUC102" s="25"/>
      <c r="AUD102" s="25"/>
      <c r="AUE102" s="25"/>
      <c r="AUF102" s="25"/>
      <c r="AUG102" s="25"/>
      <c r="AUH102" s="25"/>
      <c r="AUI102" s="25"/>
      <c r="AUJ102" s="25"/>
      <c r="AUK102" s="25"/>
      <c r="AUL102" s="25"/>
      <c r="AUM102" s="25"/>
      <c r="AUN102" s="25"/>
      <c r="AUO102" s="25"/>
      <c r="AUP102" s="25"/>
      <c r="AUQ102" s="25"/>
      <c r="AUR102" s="25"/>
      <c r="AUS102" s="25"/>
      <c r="AUT102" s="25"/>
      <c r="AUU102" s="25"/>
      <c r="AUV102" s="25"/>
      <c r="AUW102" s="25"/>
      <c r="AUX102" s="25"/>
      <c r="AUY102" s="25"/>
      <c r="AUZ102" s="25"/>
      <c r="AVA102" s="25"/>
      <c r="AVB102" s="25"/>
      <c r="AVC102" s="25"/>
      <c r="AVD102" s="25"/>
      <c r="AVE102" s="25"/>
      <c r="AVF102" s="25"/>
      <c r="AVG102" s="25"/>
      <c r="AVH102" s="25"/>
      <c r="AVI102" s="25"/>
      <c r="AVJ102" s="25"/>
      <c r="AVK102" s="25"/>
      <c r="AVL102" s="25"/>
      <c r="AVM102" s="25"/>
      <c r="AVN102" s="25"/>
      <c r="AVO102" s="25"/>
      <c r="AVP102" s="25"/>
      <c r="AVQ102" s="25"/>
      <c r="AVR102" s="25"/>
      <c r="AVS102" s="25"/>
      <c r="AVT102" s="25"/>
      <c r="AVU102" s="25"/>
      <c r="AVV102" s="25"/>
      <c r="AVW102" s="25"/>
      <c r="AVX102" s="25"/>
      <c r="AVY102" s="25"/>
      <c r="AVZ102" s="25"/>
      <c r="AWA102" s="25"/>
      <c r="AWB102" s="25"/>
      <c r="AWC102" s="25"/>
      <c r="AWD102" s="25"/>
      <c r="AWE102" s="25"/>
      <c r="AWF102" s="25"/>
      <c r="AWG102" s="25"/>
      <c r="AWH102" s="25"/>
      <c r="AWI102" s="25"/>
      <c r="AWJ102" s="25"/>
      <c r="AWK102" s="25"/>
      <c r="AWL102" s="25"/>
      <c r="AWM102" s="25"/>
      <c r="AWN102" s="25"/>
      <c r="AWO102" s="25"/>
      <c r="AWP102" s="25"/>
      <c r="AWQ102" s="25"/>
      <c r="AWR102" s="25"/>
      <c r="AWS102" s="25"/>
      <c r="AWT102" s="25"/>
      <c r="AWU102" s="25"/>
      <c r="AWV102" s="25"/>
      <c r="AWW102" s="25"/>
      <c r="AWX102" s="25"/>
      <c r="AWY102" s="25"/>
      <c r="AWZ102" s="25"/>
      <c r="AXA102" s="25"/>
      <c r="AXB102" s="25"/>
      <c r="AXC102" s="25"/>
      <c r="AXD102" s="25"/>
      <c r="AXE102" s="25"/>
      <c r="AXF102" s="25"/>
      <c r="AXG102" s="25"/>
      <c r="AXH102" s="25"/>
      <c r="AXI102" s="25"/>
      <c r="AXJ102" s="25"/>
      <c r="AXK102" s="25"/>
      <c r="AXL102" s="25"/>
      <c r="AXM102" s="25"/>
      <c r="AXN102" s="25"/>
      <c r="AXO102" s="25"/>
      <c r="AXP102" s="25"/>
      <c r="AXQ102" s="25"/>
      <c r="AXR102" s="25"/>
      <c r="AXS102" s="25"/>
      <c r="AXT102" s="25"/>
      <c r="AXU102" s="25"/>
      <c r="AXV102" s="25"/>
      <c r="AXW102" s="25"/>
      <c r="AXX102" s="25"/>
      <c r="AXY102" s="25"/>
      <c r="AXZ102" s="25"/>
      <c r="AYA102" s="25"/>
      <c r="AYB102" s="25"/>
      <c r="AYC102" s="25"/>
      <c r="AYD102" s="25"/>
      <c r="AYE102" s="25"/>
      <c r="AYF102" s="25"/>
      <c r="AYG102" s="25"/>
      <c r="AYH102" s="25"/>
      <c r="AYI102" s="25"/>
      <c r="AYJ102" s="25"/>
      <c r="AYK102" s="25"/>
      <c r="AYL102" s="25"/>
      <c r="AYM102" s="25"/>
      <c r="AYN102" s="25"/>
      <c r="AYO102" s="25"/>
      <c r="AYP102" s="25"/>
      <c r="AYQ102" s="25"/>
      <c r="AYR102" s="25"/>
      <c r="AYS102" s="25"/>
      <c r="AYT102" s="25"/>
      <c r="AYU102" s="25"/>
      <c r="AYV102" s="25"/>
      <c r="AYW102" s="25"/>
      <c r="AYX102" s="25"/>
      <c r="AYY102" s="25"/>
      <c r="AYZ102" s="25"/>
      <c r="AZA102" s="25"/>
      <c r="AZB102" s="25"/>
      <c r="AZC102" s="25"/>
      <c r="AZD102" s="25"/>
      <c r="AZE102" s="25"/>
      <c r="AZF102" s="25"/>
      <c r="AZG102" s="25"/>
      <c r="AZH102" s="25"/>
      <c r="AZI102" s="25"/>
      <c r="AZJ102" s="25"/>
      <c r="AZK102" s="25"/>
      <c r="AZL102" s="25"/>
      <c r="AZM102" s="25"/>
      <c r="AZN102" s="25"/>
      <c r="AZO102" s="25"/>
      <c r="AZP102" s="25"/>
      <c r="AZQ102" s="25"/>
      <c r="AZR102" s="25"/>
      <c r="AZS102" s="25"/>
      <c r="AZT102" s="25"/>
      <c r="AZU102" s="25"/>
      <c r="AZV102" s="25"/>
      <c r="AZW102" s="25"/>
      <c r="AZX102" s="25"/>
      <c r="AZY102" s="25"/>
      <c r="AZZ102" s="25"/>
      <c r="BAA102" s="25"/>
      <c r="BAB102" s="25"/>
      <c r="BAC102" s="25"/>
      <c r="BAD102" s="25"/>
      <c r="BAE102" s="25"/>
      <c r="BAF102" s="25"/>
      <c r="BAG102" s="25"/>
      <c r="BAH102" s="25"/>
      <c r="BAI102" s="25"/>
      <c r="BAJ102" s="25"/>
      <c r="BAK102" s="25"/>
      <c r="BAL102" s="25"/>
      <c r="BAM102" s="25"/>
      <c r="BAN102" s="25"/>
      <c r="BAO102" s="25"/>
      <c r="BAP102" s="25"/>
      <c r="BAQ102" s="25"/>
      <c r="BAR102" s="25"/>
      <c r="BAS102" s="25"/>
      <c r="BAT102" s="25"/>
      <c r="BAU102" s="25"/>
      <c r="BAV102" s="25"/>
      <c r="BAW102" s="25"/>
      <c r="BAX102" s="25"/>
      <c r="BAY102" s="25"/>
      <c r="BAZ102" s="25"/>
      <c r="BBA102" s="25"/>
      <c r="BBB102" s="25"/>
      <c r="BBC102" s="25"/>
      <c r="BBD102" s="25"/>
      <c r="BBE102" s="25"/>
      <c r="BBF102" s="25"/>
      <c r="BBG102" s="25"/>
      <c r="BBH102" s="25"/>
      <c r="BBI102" s="25"/>
      <c r="BBJ102" s="25"/>
      <c r="BBK102" s="25"/>
      <c r="BBL102" s="25"/>
      <c r="BBM102" s="25"/>
      <c r="BBN102" s="25"/>
      <c r="BBO102" s="25"/>
      <c r="BBP102" s="25"/>
      <c r="BBQ102" s="25"/>
      <c r="BBR102" s="25"/>
      <c r="BBS102" s="25"/>
      <c r="BBT102" s="25"/>
      <c r="BBU102" s="25"/>
      <c r="BBV102" s="25"/>
      <c r="BBW102" s="25"/>
      <c r="BBX102" s="25"/>
      <c r="BBY102" s="25"/>
      <c r="BBZ102" s="25"/>
    </row>
    <row r="103" spans="1:1430" s="7" customFormat="1" ht="15.75" x14ac:dyDescent="0.25">
      <c r="A103" s="4" t="s">
        <v>4</v>
      </c>
      <c r="B103" s="68" t="s">
        <v>124</v>
      </c>
      <c r="C103" s="4" t="s">
        <v>79</v>
      </c>
      <c r="D103" s="69">
        <v>26545</v>
      </c>
      <c r="E103" s="69">
        <v>26545</v>
      </c>
      <c r="F103" s="69">
        <v>12000</v>
      </c>
      <c r="G103" s="142">
        <f t="shared" ref="G103" si="82">(F103/D103)*100</f>
        <v>45.206253531738554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25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25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25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25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25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25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25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25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25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25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25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25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25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25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25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25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25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25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25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25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25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25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25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25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25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25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25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25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25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25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25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25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25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25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25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25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25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25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25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25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25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25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25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25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25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25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25"/>
      <c r="ASW103" s="25"/>
      <c r="ASX103" s="25"/>
      <c r="ASY103" s="25"/>
      <c r="ASZ103" s="25"/>
      <c r="ATA103" s="25"/>
      <c r="ATB103" s="25"/>
      <c r="ATC103" s="25"/>
      <c r="ATD103" s="25"/>
      <c r="ATE103" s="25"/>
      <c r="ATF103" s="25"/>
      <c r="ATG103" s="25"/>
      <c r="ATH103" s="25"/>
      <c r="ATI103" s="25"/>
      <c r="ATJ103" s="25"/>
      <c r="ATK103" s="25"/>
      <c r="ATL103" s="25"/>
      <c r="ATM103" s="25"/>
      <c r="ATN103" s="25"/>
      <c r="ATO103" s="25"/>
      <c r="ATP103" s="25"/>
      <c r="ATQ103" s="25"/>
      <c r="ATR103" s="25"/>
      <c r="ATS103" s="25"/>
      <c r="ATT103" s="25"/>
      <c r="ATU103" s="25"/>
      <c r="ATV103" s="25"/>
      <c r="ATW103" s="25"/>
      <c r="ATX103" s="25"/>
      <c r="ATY103" s="25"/>
      <c r="ATZ103" s="25"/>
      <c r="AUA103" s="25"/>
      <c r="AUB103" s="25"/>
      <c r="AUC103" s="25"/>
      <c r="AUD103" s="25"/>
      <c r="AUE103" s="25"/>
      <c r="AUF103" s="25"/>
      <c r="AUG103" s="25"/>
      <c r="AUH103" s="25"/>
      <c r="AUI103" s="25"/>
      <c r="AUJ103" s="25"/>
      <c r="AUK103" s="25"/>
      <c r="AUL103" s="25"/>
      <c r="AUM103" s="25"/>
      <c r="AUN103" s="25"/>
      <c r="AUO103" s="25"/>
      <c r="AUP103" s="25"/>
      <c r="AUQ103" s="25"/>
      <c r="AUR103" s="25"/>
      <c r="AUS103" s="25"/>
      <c r="AUT103" s="25"/>
      <c r="AUU103" s="25"/>
      <c r="AUV103" s="25"/>
      <c r="AUW103" s="25"/>
      <c r="AUX103" s="25"/>
      <c r="AUY103" s="25"/>
      <c r="AUZ103" s="25"/>
      <c r="AVA103" s="25"/>
      <c r="AVB103" s="25"/>
      <c r="AVC103" s="25"/>
      <c r="AVD103" s="25"/>
      <c r="AVE103" s="25"/>
      <c r="AVF103" s="25"/>
      <c r="AVG103" s="25"/>
      <c r="AVH103" s="25"/>
      <c r="AVI103" s="25"/>
      <c r="AVJ103" s="25"/>
      <c r="AVK103" s="25"/>
      <c r="AVL103" s="25"/>
      <c r="AVM103" s="25"/>
      <c r="AVN103" s="25"/>
      <c r="AVO103" s="25"/>
      <c r="AVP103" s="25"/>
      <c r="AVQ103" s="25"/>
      <c r="AVR103" s="25"/>
      <c r="AVS103" s="25"/>
      <c r="AVT103" s="25"/>
      <c r="AVU103" s="25"/>
      <c r="AVV103" s="25"/>
      <c r="AVW103" s="25"/>
      <c r="AVX103" s="25"/>
      <c r="AVY103" s="25"/>
      <c r="AVZ103" s="25"/>
      <c r="AWA103" s="25"/>
      <c r="AWB103" s="25"/>
      <c r="AWC103" s="25"/>
      <c r="AWD103" s="25"/>
      <c r="AWE103" s="25"/>
      <c r="AWF103" s="25"/>
      <c r="AWG103" s="25"/>
      <c r="AWH103" s="25"/>
      <c r="AWI103" s="25"/>
      <c r="AWJ103" s="25"/>
      <c r="AWK103" s="25"/>
      <c r="AWL103" s="25"/>
      <c r="AWM103" s="25"/>
      <c r="AWN103" s="25"/>
      <c r="AWO103" s="25"/>
      <c r="AWP103" s="25"/>
      <c r="AWQ103" s="25"/>
      <c r="AWR103" s="25"/>
      <c r="AWS103" s="25"/>
      <c r="AWT103" s="25"/>
      <c r="AWU103" s="25"/>
      <c r="AWV103" s="25"/>
      <c r="AWW103" s="25"/>
      <c r="AWX103" s="25"/>
      <c r="AWY103" s="25"/>
      <c r="AWZ103" s="25"/>
      <c r="AXA103" s="25"/>
      <c r="AXB103" s="25"/>
      <c r="AXC103" s="25"/>
      <c r="AXD103" s="25"/>
      <c r="AXE103" s="25"/>
      <c r="AXF103" s="25"/>
      <c r="AXG103" s="25"/>
      <c r="AXH103" s="25"/>
      <c r="AXI103" s="25"/>
      <c r="AXJ103" s="25"/>
      <c r="AXK103" s="25"/>
      <c r="AXL103" s="25"/>
      <c r="AXM103" s="25"/>
      <c r="AXN103" s="25"/>
      <c r="AXO103" s="25"/>
      <c r="AXP103" s="25"/>
      <c r="AXQ103" s="25"/>
      <c r="AXR103" s="25"/>
      <c r="AXS103" s="25"/>
      <c r="AXT103" s="25"/>
      <c r="AXU103" s="25"/>
      <c r="AXV103" s="25"/>
      <c r="AXW103" s="25"/>
      <c r="AXX103" s="25"/>
      <c r="AXY103" s="25"/>
      <c r="AXZ103" s="25"/>
      <c r="AYA103" s="25"/>
      <c r="AYB103" s="25"/>
      <c r="AYC103" s="25"/>
      <c r="AYD103" s="25"/>
      <c r="AYE103" s="25"/>
      <c r="AYF103" s="25"/>
      <c r="AYG103" s="25"/>
      <c r="AYH103" s="25"/>
      <c r="AYI103" s="25"/>
      <c r="AYJ103" s="25"/>
      <c r="AYK103" s="25"/>
      <c r="AYL103" s="25"/>
      <c r="AYM103" s="25"/>
      <c r="AYN103" s="25"/>
      <c r="AYO103" s="25"/>
      <c r="AYP103" s="25"/>
      <c r="AYQ103" s="25"/>
      <c r="AYR103" s="25"/>
      <c r="AYS103" s="25"/>
      <c r="AYT103" s="25"/>
      <c r="AYU103" s="25"/>
      <c r="AYV103" s="25"/>
      <c r="AYW103" s="25"/>
      <c r="AYX103" s="25"/>
      <c r="AYY103" s="25"/>
      <c r="AYZ103" s="25"/>
      <c r="AZA103" s="25"/>
      <c r="AZB103" s="25"/>
      <c r="AZC103" s="25"/>
      <c r="AZD103" s="25"/>
      <c r="AZE103" s="25"/>
      <c r="AZF103" s="25"/>
      <c r="AZG103" s="25"/>
      <c r="AZH103" s="25"/>
      <c r="AZI103" s="25"/>
      <c r="AZJ103" s="25"/>
      <c r="AZK103" s="25"/>
      <c r="AZL103" s="25"/>
      <c r="AZM103" s="25"/>
      <c r="AZN103" s="25"/>
      <c r="AZO103" s="25"/>
      <c r="AZP103" s="25"/>
      <c r="AZQ103" s="25"/>
      <c r="AZR103" s="25"/>
      <c r="AZS103" s="25"/>
      <c r="AZT103" s="25"/>
      <c r="AZU103" s="25"/>
      <c r="AZV103" s="25"/>
      <c r="AZW103" s="25"/>
      <c r="AZX103" s="25"/>
      <c r="AZY103" s="25"/>
      <c r="AZZ103" s="25"/>
      <c r="BAA103" s="25"/>
      <c r="BAB103" s="25"/>
      <c r="BAC103" s="25"/>
      <c r="BAD103" s="25"/>
      <c r="BAE103" s="25"/>
      <c r="BAF103" s="25"/>
      <c r="BAG103" s="25"/>
      <c r="BAH103" s="25"/>
      <c r="BAI103" s="25"/>
      <c r="BAJ103" s="25"/>
      <c r="BAK103" s="25"/>
      <c r="BAL103" s="25"/>
      <c r="BAM103" s="25"/>
      <c r="BAN103" s="25"/>
      <c r="BAO103" s="25"/>
      <c r="BAP103" s="25"/>
      <c r="BAQ103" s="25"/>
      <c r="BAR103" s="25"/>
      <c r="BAS103" s="25"/>
      <c r="BAT103" s="25"/>
      <c r="BAU103" s="25"/>
      <c r="BAV103" s="25"/>
      <c r="BAW103" s="25"/>
      <c r="BAX103" s="25"/>
      <c r="BAY103" s="25"/>
      <c r="BAZ103" s="25"/>
      <c r="BBA103" s="25"/>
      <c r="BBB103" s="25"/>
      <c r="BBC103" s="25"/>
      <c r="BBD103" s="25"/>
      <c r="BBE103" s="25"/>
      <c r="BBF103" s="25"/>
      <c r="BBG103" s="25"/>
      <c r="BBH103" s="25"/>
      <c r="BBI103" s="25"/>
      <c r="BBJ103" s="25"/>
      <c r="BBK103" s="25"/>
      <c r="BBL103" s="25"/>
      <c r="BBM103" s="25"/>
      <c r="BBN103" s="25"/>
      <c r="BBO103" s="25"/>
      <c r="BBP103" s="25"/>
      <c r="BBQ103" s="25"/>
      <c r="BBR103" s="25"/>
      <c r="BBS103" s="25"/>
      <c r="BBT103" s="25"/>
      <c r="BBU103" s="25"/>
      <c r="BBV103" s="25"/>
      <c r="BBW103" s="25"/>
      <c r="BBX103" s="25"/>
      <c r="BBY103" s="25"/>
      <c r="BBZ103" s="25"/>
    </row>
    <row r="104" spans="1:1430" s="6" customFormat="1" ht="15.75" x14ac:dyDescent="0.25">
      <c r="A104" s="5" t="s">
        <v>7</v>
      </c>
      <c r="B104" s="70" t="s">
        <v>156</v>
      </c>
      <c r="C104" s="5" t="s">
        <v>157</v>
      </c>
      <c r="D104" s="71">
        <v>26545</v>
      </c>
      <c r="E104" s="71">
        <v>26545</v>
      </c>
      <c r="F104" s="71">
        <v>12000</v>
      </c>
      <c r="G104" s="143">
        <f t="shared" ref="G104" si="83">(F104/E104)*100</f>
        <v>45.206253531738554</v>
      </c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  <c r="AML104" s="19"/>
      <c r="AMM104" s="19"/>
      <c r="AMN104" s="19"/>
      <c r="AMO104" s="19"/>
      <c r="AMP104" s="19"/>
      <c r="AMQ104" s="19"/>
      <c r="AMR104" s="19"/>
      <c r="AMS104" s="19"/>
      <c r="AMT104" s="19"/>
      <c r="AMU104" s="19"/>
      <c r="AMV104" s="19"/>
      <c r="AMW104" s="19"/>
      <c r="AMX104" s="19"/>
      <c r="AMY104" s="19"/>
      <c r="AMZ104" s="19"/>
      <c r="ANA104" s="19"/>
      <c r="ANB104" s="19"/>
      <c r="ANC104" s="19"/>
      <c r="AND104" s="19"/>
      <c r="ANE104" s="19"/>
      <c r="ANF104" s="19"/>
      <c r="ANG104" s="19"/>
      <c r="ANH104" s="19"/>
      <c r="ANI104" s="19"/>
      <c r="ANJ104" s="19"/>
      <c r="ANK104" s="19"/>
      <c r="ANL104" s="19"/>
      <c r="ANM104" s="19"/>
      <c r="ANN104" s="19"/>
      <c r="ANO104" s="19"/>
      <c r="ANP104" s="19"/>
      <c r="ANQ104" s="19"/>
      <c r="ANR104" s="19"/>
      <c r="ANS104" s="19"/>
      <c r="ANT104" s="19"/>
      <c r="ANU104" s="19"/>
      <c r="ANV104" s="19"/>
      <c r="ANW104" s="19"/>
      <c r="ANX104" s="19"/>
      <c r="ANY104" s="19"/>
      <c r="ANZ104" s="19"/>
      <c r="AOA104" s="19"/>
      <c r="AOB104" s="19"/>
      <c r="AOC104" s="19"/>
      <c r="AOD104" s="19"/>
      <c r="AOE104" s="19"/>
      <c r="AOF104" s="19"/>
      <c r="AOG104" s="19"/>
      <c r="AOH104" s="19"/>
      <c r="AOI104" s="19"/>
      <c r="AOJ104" s="19"/>
      <c r="AOK104" s="19"/>
      <c r="AOL104" s="19"/>
      <c r="AOM104" s="19"/>
      <c r="AON104" s="19"/>
      <c r="AOO104" s="19"/>
      <c r="AOP104" s="19"/>
      <c r="AOQ104" s="19"/>
      <c r="AOR104" s="19"/>
      <c r="AOS104" s="19"/>
      <c r="AOT104" s="19"/>
      <c r="AOU104" s="19"/>
      <c r="AOV104" s="19"/>
      <c r="AOW104" s="19"/>
      <c r="AOX104" s="19"/>
      <c r="AOY104" s="19"/>
      <c r="AOZ104" s="19"/>
      <c r="APA104" s="19"/>
      <c r="APB104" s="19"/>
      <c r="APC104" s="19"/>
      <c r="APD104" s="19"/>
      <c r="APE104" s="19"/>
      <c r="APF104" s="19"/>
      <c r="APG104" s="19"/>
      <c r="APH104" s="19"/>
      <c r="API104" s="19"/>
      <c r="APJ104" s="19"/>
      <c r="APK104" s="19"/>
      <c r="APL104" s="19"/>
      <c r="APM104" s="19"/>
      <c r="APN104" s="19"/>
      <c r="APO104" s="19"/>
      <c r="APP104" s="19"/>
      <c r="APQ104" s="19"/>
      <c r="APR104" s="19"/>
      <c r="APS104" s="19"/>
      <c r="APT104" s="19"/>
      <c r="APU104" s="19"/>
      <c r="APV104" s="19"/>
      <c r="APW104" s="19"/>
      <c r="APX104" s="19"/>
      <c r="APY104" s="19"/>
      <c r="APZ104" s="19"/>
      <c r="AQA104" s="19"/>
      <c r="AQB104" s="19"/>
      <c r="AQC104" s="19"/>
      <c r="AQD104" s="19"/>
      <c r="AQE104" s="19"/>
      <c r="AQF104" s="19"/>
      <c r="AQG104" s="19"/>
      <c r="AQH104" s="19"/>
      <c r="AQI104" s="19"/>
      <c r="AQJ104" s="19"/>
      <c r="AQK104" s="19"/>
      <c r="AQL104" s="19"/>
      <c r="AQM104" s="19"/>
      <c r="AQN104" s="19"/>
      <c r="AQO104" s="19"/>
      <c r="AQP104" s="19"/>
      <c r="AQQ104" s="19"/>
      <c r="AQR104" s="19"/>
      <c r="AQS104" s="19"/>
      <c r="AQT104" s="19"/>
      <c r="AQU104" s="19"/>
      <c r="AQV104" s="19"/>
      <c r="AQW104" s="19"/>
      <c r="AQX104" s="19"/>
      <c r="AQY104" s="19"/>
      <c r="AQZ104" s="19"/>
      <c r="ARA104" s="19"/>
      <c r="ARB104" s="19"/>
      <c r="ARC104" s="19"/>
      <c r="ARD104" s="19"/>
      <c r="ARE104" s="19"/>
      <c r="ARF104" s="19"/>
      <c r="ARG104" s="19"/>
      <c r="ARH104" s="19"/>
      <c r="ARI104" s="19"/>
      <c r="ARJ104" s="19"/>
      <c r="ARK104" s="19"/>
      <c r="ARL104" s="19"/>
      <c r="ARM104" s="19"/>
      <c r="ARN104" s="19"/>
      <c r="ARO104" s="19"/>
      <c r="ARP104" s="19"/>
      <c r="ARQ104" s="19"/>
      <c r="ARR104" s="19"/>
      <c r="ARS104" s="19"/>
      <c r="ART104" s="19"/>
      <c r="ARU104" s="19"/>
      <c r="ARV104" s="19"/>
      <c r="ARW104" s="19"/>
      <c r="ARX104" s="19"/>
      <c r="ARY104" s="19"/>
      <c r="ARZ104" s="19"/>
      <c r="ASA104" s="19"/>
      <c r="ASB104" s="19"/>
      <c r="ASC104" s="19"/>
      <c r="ASD104" s="19"/>
      <c r="ASE104" s="19"/>
      <c r="ASF104" s="19"/>
      <c r="ASG104" s="19"/>
      <c r="ASH104" s="19"/>
      <c r="ASI104" s="19"/>
      <c r="ASJ104" s="19"/>
      <c r="ASK104" s="19"/>
      <c r="ASL104" s="19"/>
      <c r="ASM104" s="19"/>
      <c r="ASN104" s="19"/>
      <c r="ASO104" s="19"/>
      <c r="ASP104" s="19"/>
      <c r="ASQ104" s="19"/>
      <c r="ASR104" s="19"/>
      <c r="ASS104" s="19"/>
      <c r="AST104" s="19"/>
      <c r="ASU104" s="19"/>
      <c r="ASV104" s="19"/>
      <c r="ASW104" s="19"/>
      <c r="ASX104" s="19"/>
      <c r="ASY104" s="19"/>
      <c r="ASZ104" s="19"/>
      <c r="ATA104" s="19"/>
      <c r="ATB104" s="19"/>
      <c r="ATC104" s="19"/>
      <c r="ATD104" s="19"/>
      <c r="ATE104" s="19"/>
      <c r="ATF104" s="19"/>
      <c r="ATG104" s="19"/>
      <c r="ATH104" s="19"/>
      <c r="ATI104" s="19"/>
      <c r="ATJ104" s="19"/>
      <c r="ATK104" s="19"/>
      <c r="ATL104" s="19"/>
      <c r="ATM104" s="19"/>
      <c r="ATN104" s="19"/>
      <c r="ATO104" s="19"/>
      <c r="ATP104" s="19"/>
      <c r="ATQ104" s="19"/>
      <c r="ATR104" s="19"/>
      <c r="ATS104" s="19"/>
      <c r="ATT104" s="19"/>
      <c r="ATU104" s="19"/>
      <c r="ATV104" s="19"/>
      <c r="ATW104" s="19"/>
      <c r="ATX104" s="19"/>
      <c r="ATY104" s="19"/>
      <c r="ATZ104" s="19"/>
      <c r="AUA104" s="19"/>
      <c r="AUB104" s="19"/>
      <c r="AUC104" s="19"/>
      <c r="AUD104" s="19"/>
      <c r="AUE104" s="19"/>
      <c r="AUF104" s="19"/>
      <c r="AUG104" s="19"/>
      <c r="AUH104" s="19"/>
      <c r="AUI104" s="19"/>
      <c r="AUJ104" s="19"/>
      <c r="AUK104" s="19"/>
      <c r="AUL104" s="19"/>
      <c r="AUM104" s="19"/>
      <c r="AUN104" s="19"/>
      <c r="AUO104" s="19"/>
      <c r="AUP104" s="19"/>
      <c r="AUQ104" s="19"/>
      <c r="AUR104" s="19"/>
      <c r="AUS104" s="19"/>
      <c r="AUT104" s="19"/>
      <c r="AUU104" s="19"/>
      <c r="AUV104" s="19"/>
      <c r="AUW104" s="19"/>
      <c r="AUX104" s="19"/>
      <c r="AUY104" s="19"/>
      <c r="AUZ104" s="19"/>
      <c r="AVA104" s="19"/>
      <c r="AVB104" s="19"/>
      <c r="AVC104" s="19"/>
      <c r="AVD104" s="19"/>
      <c r="AVE104" s="19"/>
      <c r="AVF104" s="19"/>
      <c r="AVG104" s="19"/>
      <c r="AVH104" s="19"/>
      <c r="AVI104" s="19"/>
      <c r="AVJ104" s="19"/>
      <c r="AVK104" s="19"/>
      <c r="AVL104" s="19"/>
      <c r="AVM104" s="19"/>
      <c r="AVN104" s="19"/>
      <c r="AVO104" s="19"/>
      <c r="AVP104" s="19"/>
      <c r="AVQ104" s="19"/>
      <c r="AVR104" s="19"/>
      <c r="AVS104" s="19"/>
      <c r="AVT104" s="19"/>
      <c r="AVU104" s="19"/>
      <c r="AVV104" s="19"/>
      <c r="AVW104" s="19"/>
      <c r="AVX104" s="19"/>
      <c r="AVY104" s="19"/>
      <c r="AVZ104" s="19"/>
      <c r="AWA104" s="19"/>
      <c r="AWB104" s="19"/>
      <c r="AWC104" s="19"/>
      <c r="AWD104" s="19"/>
      <c r="AWE104" s="19"/>
      <c r="AWF104" s="19"/>
      <c r="AWG104" s="19"/>
      <c r="AWH104" s="19"/>
      <c r="AWI104" s="19"/>
      <c r="AWJ104" s="19"/>
      <c r="AWK104" s="19"/>
      <c r="AWL104" s="19"/>
      <c r="AWM104" s="19"/>
      <c r="AWN104" s="19"/>
      <c r="AWO104" s="19"/>
      <c r="AWP104" s="19"/>
      <c r="AWQ104" s="19"/>
      <c r="AWR104" s="19"/>
      <c r="AWS104" s="19"/>
      <c r="AWT104" s="19"/>
      <c r="AWU104" s="19"/>
      <c r="AWV104" s="19"/>
      <c r="AWW104" s="19"/>
      <c r="AWX104" s="19"/>
      <c r="AWY104" s="19"/>
      <c r="AWZ104" s="19"/>
      <c r="AXA104" s="19"/>
      <c r="AXB104" s="19"/>
      <c r="AXC104" s="19"/>
      <c r="AXD104" s="19"/>
      <c r="AXE104" s="19"/>
      <c r="AXF104" s="19"/>
      <c r="AXG104" s="19"/>
      <c r="AXH104" s="19"/>
      <c r="AXI104" s="19"/>
      <c r="AXJ104" s="19"/>
      <c r="AXK104" s="19"/>
      <c r="AXL104" s="19"/>
      <c r="AXM104" s="19"/>
      <c r="AXN104" s="19"/>
      <c r="AXO104" s="19"/>
      <c r="AXP104" s="19"/>
      <c r="AXQ104" s="19"/>
      <c r="AXR104" s="19"/>
      <c r="AXS104" s="19"/>
      <c r="AXT104" s="19"/>
      <c r="AXU104" s="19"/>
      <c r="AXV104" s="19"/>
      <c r="AXW104" s="19"/>
      <c r="AXX104" s="19"/>
      <c r="AXY104" s="19"/>
      <c r="AXZ104" s="19"/>
      <c r="AYA104" s="19"/>
      <c r="AYB104" s="19"/>
      <c r="AYC104" s="19"/>
      <c r="AYD104" s="19"/>
      <c r="AYE104" s="19"/>
      <c r="AYF104" s="19"/>
      <c r="AYG104" s="19"/>
      <c r="AYH104" s="19"/>
      <c r="AYI104" s="19"/>
      <c r="AYJ104" s="19"/>
      <c r="AYK104" s="19"/>
      <c r="AYL104" s="19"/>
      <c r="AYM104" s="19"/>
      <c r="AYN104" s="19"/>
      <c r="AYO104" s="19"/>
      <c r="AYP104" s="19"/>
      <c r="AYQ104" s="19"/>
      <c r="AYR104" s="19"/>
      <c r="AYS104" s="19"/>
      <c r="AYT104" s="19"/>
      <c r="AYU104" s="19"/>
      <c r="AYV104" s="19"/>
      <c r="AYW104" s="19"/>
      <c r="AYX104" s="19"/>
      <c r="AYY104" s="19"/>
      <c r="AYZ104" s="19"/>
      <c r="AZA104" s="19"/>
      <c r="AZB104" s="19"/>
      <c r="AZC104" s="19"/>
      <c r="AZD104" s="19"/>
      <c r="AZE104" s="19"/>
      <c r="AZF104" s="19"/>
      <c r="AZG104" s="19"/>
      <c r="AZH104" s="19"/>
      <c r="AZI104" s="19"/>
      <c r="AZJ104" s="19"/>
      <c r="AZK104" s="19"/>
      <c r="AZL104" s="19"/>
      <c r="AZM104" s="19"/>
      <c r="AZN104" s="19"/>
      <c r="AZO104" s="19"/>
      <c r="AZP104" s="19"/>
      <c r="AZQ104" s="19"/>
      <c r="AZR104" s="19"/>
      <c r="AZS104" s="19"/>
      <c r="AZT104" s="19"/>
      <c r="AZU104" s="19"/>
      <c r="AZV104" s="19"/>
      <c r="AZW104" s="19"/>
      <c r="AZX104" s="19"/>
      <c r="AZY104" s="19"/>
      <c r="AZZ104" s="19"/>
      <c r="BAA104" s="19"/>
      <c r="BAB104" s="19"/>
      <c r="BAC104" s="19"/>
      <c r="BAD104" s="19"/>
      <c r="BAE104" s="19"/>
      <c r="BAF104" s="19"/>
      <c r="BAG104" s="19"/>
      <c r="BAH104" s="19"/>
      <c r="BAI104" s="19"/>
      <c r="BAJ104" s="19"/>
      <c r="BAK104" s="19"/>
      <c r="BAL104" s="19"/>
      <c r="BAM104" s="19"/>
      <c r="BAN104" s="19"/>
      <c r="BAO104" s="19"/>
      <c r="BAP104" s="19"/>
      <c r="BAQ104" s="19"/>
      <c r="BAR104" s="19"/>
      <c r="BAS104" s="19"/>
      <c r="BAT104" s="19"/>
      <c r="BAU104" s="19"/>
      <c r="BAV104" s="19"/>
      <c r="BAW104" s="19"/>
      <c r="BAX104" s="19"/>
      <c r="BAY104" s="19"/>
      <c r="BAZ104" s="19"/>
      <c r="BBA104" s="19"/>
      <c r="BBB104" s="19"/>
      <c r="BBC104" s="19"/>
      <c r="BBD104" s="19"/>
      <c r="BBE104" s="19"/>
      <c r="BBF104" s="19"/>
      <c r="BBG104" s="19"/>
      <c r="BBH104" s="19"/>
      <c r="BBI104" s="19"/>
      <c r="BBJ104" s="19"/>
      <c r="BBK104" s="19"/>
      <c r="BBL104" s="19"/>
      <c r="BBM104" s="19"/>
      <c r="BBN104" s="19"/>
      <c r="BBO104" s="19"/>
      <c r="BBP104" s="19"/>
      <c r="BBQ104" s="19"/>
      <c r="BBR104" s="19"/>
      <c r="BBS104" s="19"/>
      <c r="BBT104" s="19"/>
      <c r="BBU104" s="19"/>
      <c r="BBV104" s="19"/>
      <c r="BBW104" s="19"/>
      <c r="BBX104" s="19"/>
      <c r="BBY104" s="19"/>
      <c r="BBZ104" s="19"/>
    </row>
    <row r="105" spans="1:1430" s="6" customFormat="1" ht="15.75" x14ac:dyDescent="0.25">
      <c r="A105" s="6">
        <v>3</v>
      </c>
      <c r="B105" s="72" t="s">
        <v>313</v>
      </c>
      <c r="C105" s="6" t="s">
        <v>136</v>
      </c>
      <c r="D105" s="73">
        <v>26545</v>
      </c>
      <c r="E105" s="73">
        <v>26545</v>
      </c>
      <c r="F105" s="73">
        <v>12000</v>
      </c>
      <c r="G105" s="144">
        <f t="shared" ref="G105" si="84">(F105/D105)*100</f>
        <v>45.206253531738554</v>
      </c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  <c r="AMH105" s="19"/>
      <c r="AMI105" s="19"/>
      <c r="AMJ105" s="19"/>
      <c r="AMK105" s="19"/>
      <c r="AML105" s="19"/>
      <c r="AMM105" s="19"/>
      <c r="AMN105" s="19"/>
      <c r="AMO105" s="19"/>
      <c r="AMP105" s="19"/>
      <c r="AMQ105" s="19"/>
      <c r="AMR105" s="19"/>
      <c r="AMS105" s="19"/>
      <c r="AMT105" s="19"/>
      <c r="AMU105" s="19"/>
      <c r="AMV105" s="19"/>
      <c r="AMW105" s="19"/>
      <c r="AMX105" s="19"/>
      <c r="AMY105" s="19"/>
      <c r="AMZ105" s="19"/>
      <c r="ANA105" s="19"/>
      <c r="ANB105" s="19"/>
      <c r="ANC105" s="19"/>
      <c r="AND105" s="19"/>
      <c r="ANE105" s="19"/>
      <c r="ANF105" s="19"/>
      <c r="ANG105" s="19"/>
      <c r="ANH105" s="19"/>
      <c r="ANI105" s="19"/>
      <c r="ANJ105" s="19"/>
      <c r="ANK105" s="19"/>
      <c r="ANL105" s="19"/>
      <c r="ANM105" s="19"/>
      <c r="ANN105" s="19"/>
      <c r="ANO105" s="19"/>
      <c r="ANP105" s="19"/>
      <c r="ANQ105" s="19"/>
      <c r="ANR105" s="19"/>
      <c r="ANS105" s="19"/>
      <c r="ANT105" s="19"/>
      <c r="ANU105" s="19"/>
      <c r="ANV105" s="19"/>
      <c r="ANW105" s="19"/>
      <c r="ANX105" s="19"/>
      <c r="ANY105" s="19"/>
      <c r="ANZ105" s="19"/>
      <c r="AOA105" s="19"/>
      <c r="AOB105" s="19"/>
      <c r="AOC105" s="19"/>
      <c r="AOD105" s="19"/>
      <c r="AOE105" s="19"/>
      <c r="AOF105" s="19"/>
      <c r="AOG105" s="19"/>
      <c r="AOH105" s="19"/>
      <c r="AOI105" s="19"/>
      <c r="AOJ105" s="19"/>
      <c r="AOK105" s="19"/>
      <c r="AOL105" s="19"/>
      <c r="AOM105" s="19"/>
      <c r="AON105" s="19"/>
      <c r="AOO105" s="19"/>
      <c r="AOP105" s="19"/>
      <c r="AOQ105" s="19"/>
      <c r="AOR105" s="19"/>
      <c r="AOS105" s="19"/>
      <c r="AOT105" s="19"/>
      <c r="AOU105" s="19"/>
      <c r="AOV105" s="19"/>
      <c r="AOW105" s="19"/>
      <c r="AOX105" s="19"/>
      <c r="AOY105" s="19"/>
      <c r="AOZ105" s="19"/>
      <c r="APA105" s="19"/>
      <c r="APB105" s="19"/>
      <c r="APC105" s="19"/>
      <c r="APD105" s="19"/>
      <c r="APE105" s="19"/>
      <c r="APF105" s="19"/>
      <c r="APG105" s="19"/>
      <c r="APH105" s="19"/>
      <c r="API105" s="19"/>
      <c r="APJ105" s="19"/>
      <c r="APK105" s="19"/>
      <c r="APL105" s="19"/>
      <c r="APM105" s="19"/>
      <c r="APN105" s="19"/>
      <c r="APO105" s="19"/>
      <c r="APP105" s="19"/>
      <c r="APQ105" s="19"/>
      <c r="APR105" s="19"/>
      <c r="APS105" s="19"/>
      <c r="APT105" s="19"/>
      <c r="APU105" s="19"/>
      <c r="APV105" s="19"/>
      <c r="APW105" s="19"/>
      <c r="APX105" s="19"/>
      <c r="APY105" s="19"/>
      <c r="APZ105" s="19"/>
      <c r="AQA105" s="19"/>
      <c r="AQB105" s="19"/>
      <c r="AQC105" s="19"/>
      <c r="AQD105" s="19"/>
      <c r="AQE105" s="19"/>
      <c r="AQF105" s="19"/>
      <c r="AQG105" s="19"/>
      <c r="AQH105" s="19"/>
      <c r="AQI105" s="19"/>
      <c r="AQJ105" s="19"/>
      <c r="AQK105" s="19"/>
      <c r="AQL105" s="19"/>
      <c r="AQM105" s="19"/>
      <c r="AQN105" s="19"/>
      <c r="AQO105" s="19"/>
      <c r="AQP105" s="19"/>
      <c r="AQQ105" s="19"/>
      <c r="AQR105" s="19"/>
      <c r="AQS105" s="19"/>
      <c r="AQT105" s="19"/>
      <c r="AQU105" s="19"/>
      <c r="AQV105" s="19"/>
      <c r="AQW105" s="19"/>
      <c r="AQX105" s="19"/>
      <c r="AQY105" s="19"/>
      <c r="AQZ105" s="19"/>
      <c r="ARA105" s="19"/>
      <c r="ARB105" s="19"/>
      <c r="ARC105" s="19"/>
      <c r="ARD105" s="19"/>
      <c r="ARE105" s="19"/>
      <c r="ARF105" s="19"/>
      <c r="ARG105" s="19"/>
      <c r="ARH105" s="19"/>
      <c r="ARI105" s="19"/>
      <c r="ARJ105" s="19"/>
      <c r="ARK105" s="19"/>
      <c r="ARL105" s="19"/>
      <c r="ARM105" s="19"/>
      <c r="ARN105" s="19"/>
      <c r="ARO105" s="19"/>
      <c r="ARP105" s="19"/>
      <c r="ARQ105" s="19"/>
      <c r="ARR105" s="19"/>
      <c r="ARS105" s="19"/>
      <c r="ART105" s="19"/>
      <c r="ARU105" s="19"/>
      <c r="ARV105" s="19"/>
      <c r="ARW105" s="19"/>
      <c r="ARX105" s="19"/>
      <c r="ARY105" s="19"/>
      <c r="ARZ105" s="19"/>
      <c r="ASA105" s="19"/>
      <c r="ASB105" s="19"/>
      <c r="ASC105" s="19"/>
      <c r="ASD105" s="19"/>
      <c r="ASE105" s="19"/>
      <c r="ASF105" s="19"/>
      <c r="ASG105" s="19"/>
      <c r="ASH105" s="19"/>
      <c r="ASI105" s="19"/>
      <c r="ASJ105" s="19"/>
      <c r="ASK105" s="19"/>
      <c r="ASL105" s="19"/>
      <c r="ASM105" s="19"/>
      <c r="ASN105" s="19"/>
      <c r="ASO105" s="19"/>
      <c r="ASP105" s="19"/>
      <c r="ASQ105" s="19"/>
      <c r="ASR105" s="19"/>
      <c r="ASS105" s="19"/>
      <c r="AST105" s="19"/>
      <c r="ASU105" s="19"/>
      <c r="ASV105" s="19"/>
      <c r="ASW105" s="19"/>
      <c r="ASX105" s="19"/>
      <c r="ASY105" s="19"/>
      <c r="ASZ105" s="19"/>
      <c r="ATA105" s="19"/>
      <c r="ATB105" s="19"/>
      <c r="ATC105" s="19"/>
      <c r="ATD105" s="19"/>
      <c r="ATE105" s="19"/>
      <c r="ATF105" s="19"/>
      <c r="ATG105" s="19"/>
      <c r="ATH105" s="19"/>
      <c r="ATI105" s="19"/>
      <c r="ATJ105" s="19"/>
      <c r="ATK105" s="19"/>
      <c r="ATL105" s="19"/>
      <c r="ATM105" s="19"/>
      <c r="ATN105" s="19"/>
      <c r="ATO105" s="19"/>
      <c r="ATP105" s="19"/>
      <c r="ATQ105" s="19"/>
      <c r="ATR105" s="19"/>
      <c r="ATS105" s="19"/>
      <c r="ATT105" s="19"/>
      <c r="ATU105" s="19"/>
      <c r="ATV105" s="19"/>
      <c r="ATW105" s="19"/>
      <c r="ATX105" s="19"/>
      <c r="ATY105" s="19"/>
      <c r="ATZ105" s="19"/>
      <c r="AUA105" s="19"/>
      <c r="AUB105" s="19"/>
      <c r="AUC105" s="19"/>
      <c r="AUD105" s="19"/>
      <c r="AUE105" s="19"/>
      <c r="AUF105" s="19"/>
      <c r="AUG105" s="19"/>
      <c r="AUH105" s="19"/>
      <c r="AUI105" s="19"/>
      <c r="AUJ105" s="19"/>
      <c r="AUK105" s="19"/>
      <c r="AUL105" s="19"/>
      <c r="AUM105" s="19"/>
      <c r="AUN105" s="19"/>
      <c r="AUO105" s="19"/>
      <c r="AUP105" s="19"/>
      <c r="AUQ105" s="19"/>
      <c r="AUR105" s="19"/>
      <c r="AUS105" s="19"/>
      <c r="AUT105" s="19"/>
      <c r="AUU105" s="19"/>
      <c r="AUV105" s="19"/>
      <c r="AUW105" s="19"/>
      <c r="AUX105" s="19"/>
      <c r="AUY105" s="19"/>
      <c r="AUZ105" s="19"/>
      <c r="AVA105" s="19"/>
      <c r="AVB105" s="19"/>
      <c r="AVC105" s="19"/>
      <c r="AVD105" s="19"/>
      <c r="AVE105" s="19"/>
      <c r="AVF105" s="19"/>
      <c r="AVG105" s="19"/>
      <c r="AVH105" s="19"/>
      <c r="AVI105" s="19"/>
      <c r="AVJ105" s="19"/>
      <c r="AVK105" s="19"/>
      <c r="AVL105" s="19"/>
      <c r="AVM105" s="19"/>
      <c r="AVN105" s="19"/>
      <c r="AVO105" s="19"/>
      <c r="AVP105" s="19"/>
      <c r="AVQ105" s="19"/>
      <c r="AVR105" s="19"/>
      <c r="AVS105" s="19"/>
      <c r="AVT105" s="19"/>
      <c r="AVU105" s="19"/>
      <c r="AVV105" s="19"/>
      <c r="AVW105" s="19"/>
      <c r="AVX105" s="19"/>
      <c r="AVY105" s="19"/>
      <c r="AVZ105" s="19"/>
      <c r="AWA105" s="19"/>
      <c r="AWB105" s="19"/>
      <c r="AWC105" s="19"/>
      <c r="AWD105" s="19"/>
      <c r="AWE105" s="19"/>
      <c r="AWF105" s="19"/>
      <c r="AWG105" s="19"/>
      <c r="AWH105" s="19"/>
      <c r="AWI105" s="19"/>
      <c r="AWJ105" s="19"/>
      <c r="AWK105" s="19"/>
      <c r="AWL105" s="19"/>
      <c r="AWM105" s="19"/>
      <c r="AWN105" s="19"/>
      <c r="AWO105" s="19"/>
      <c r="AWP105" s="19"/>
      <c r="AWQ105" s="19"/>
      <c r="AWR105" s="19"/>
      <c r="AWS105" s="19"/>
      <c r="AWT105" s="19"/>
      <c r="AWU105" s="19"/>
      <c r="AWV105" s="19"/>
      <c r="AWW105" s="19"/>
      <c r="AWX105" s="19"/>
      <c r="AWY105" s="19"/>
      <c r="AWZ105" s="19"/>
      <c r="AXA105" s="19"/>
      <c r="AXB105" s="19"/>
      <c r="AXC105" s="19"/>
      <c r="AXD105" s="19"/>
      <c r="AXE105" s="19"/>
      <c r="AXF105" s="19"/>
      <c r="AXG105" s="19"/>
      <c r="AXH105" s="19"/>
      <c r="AXI105" s="19"/>
      <c r="AXJ105" s="19"/>
      <c r="AXK105" s="19"/>
      <c r="AXL105" s="19"/>
      <c r="AXM105" s="19"/>
      <c r="AXN105" s="19"/>
      <c r="AXO105" s="19"/>
      <c r="AXP105" s="19"/>
      <c r="AXQ105" s="19"/>
      <c r="AXR105" s="19"/>
      <c r="AXS105" s="19"/>
      <c r="AXT105" s="19"/>
      <c r="AXU105" s="19"/>
      <c r="AXV105" s="19"/>
      <c r="AXW105" s="19"/>
      <c r="AXX105" s="19"/>
      <c r="AXY105" s="19"/>
      <c r="AXZ105" s="19"/>
      <c r="AYA105" s="19"/>
      <c r="AYB105" s="19"/>
      <c r="AYC105" s="19"/>
      <c r="AYD105" s="19"/>
      <c r="AYE105" s="19"/>
      <c r="AYF105" s="19"/>
      <c r="AYG105" s="19"/>
      <c r="AYH105" s="19"/>
      <c r="AYI105" s="19"/>
      <c r="AYJ105" s="19"/>
      <c r="AYK105" s="19"/>
      <c r="AYL105" s="19"/>
      <c r="AYM105" s="19"/>
      <c r="AYN105" s="19"/>
      <c r="AYO105" s="19"/>
      <c r="AYP105" s="19"/>
      <c r="AYQ105" s="19"/>
      <c r="AYR105" s="19"/>
      <c r="AYS105" s="19"/>
      <c r="AYT105" s="19"/>
      <c r="AYU105" s="19"/>
      <c r="AYV105" s="19"/>
      <c r="AYW105" s="19"/>
      <c r="AYX105" s="19"/>
      <c r="AYY105" s="19"/>
      <c r="AYZ105" s="19"/>
      <c r="AZA105" s="19"/>
      <c r="AZB105" s="19"/>
      <c r="AZC105" s="19"/>
      <c r="AZD105" s="19"/>
      <c r="AZE105" s="19"/>
      <c r="AZF105" s="19"/>
      <c r="AZG105" s="19"/>
      <c r="AZH105" s="19"/>
      <c r="AZI105" s="19"/>
      <c r="AZJ105" s="19"/>
      <c r="AZK105" s="19"/>
      <c r="AZL105" s="19"/>
      <c r="AZM105" s="19"/>
      <c r="AZN105" s="19"/>
      <c r="AZO105" s="19"/>
      <c r="AZP105" s="19"/>
      <c r="AZQ105" s="19"/>
      <c r="AZR105" s="19"/>
      <c r="AZS105" s="19"/>
      <c r="AZT105" s="19"/>
      <c r="AZU105" s="19"/>
      <c r="AZV105" s="19"/>
      <c r="AZW105" s="19"/>
      <c r="AZX105" s="19"/>
      <c r="AZY105" s="19"/>
      <c r="AZZ105" s="19"/>
      <c r="BAA105" s="19"/>
      <c r="BAB105" s="19"/>
      <c r="BAC105" s="19"/>
      <c r="BAD105" s="19"/>
      <c r="BAE105" s="19"/>
      <c r="BAF105" s="19"/>
      <c r="BAG105" s="19"/>
      <c r="BAH105" s="19"/>
      <c r="BAI105" s="19"/>
      <c r="BAJ105" s="19"/>
      <c r="BAK105" s="19"/>
      <c r="BAL105" s="19"/>
      <c r="BAM105" s="19"/>
      <c r="BAN105" s="19"/>
      <c r="BAO105" s="19"/>
      <c r="BAP105" s="19"/>
      <c r="BAQ105" s="19"/>
      <c r="BAR105" s="19"/>
      <c r="BAS105" s="19"/>
      <c r="BAT105" s="19"/>
      <c r="BAU105" s="19"/>
      <c r="BAV105" s="19"/>
      <c r="BAW105" s="19"/>
      <c r="BAX105" s="19"/>
      <c r="BAY105" s="19"/>
      <c r="BAZ105" s="19"/>
      <c r="BBA105" s="19"/>
      <c r="BBB105" s="19"/>
      <c r="BBC105" s="19"/>
      <c r="BBD105" s="19"/>
      <c r="BBE105" s="19"/>
      <c r="BBF105" s="19"/>
      <c r="BBG105" s="19"/>
      <c r="BBH105" s="19"/>
      <c r="BBI105" s="19"/>
      <c r="BBJ105" s="19"/>
      <c r="BBK105" s="19"/>
      <c r="BBL105" s="19"/>
      <c r="BBM105" s="19"/>
      <c r="BBN105" s="19"/>
      <c r="BBO105" s="19"/>
      <c r="BBP105" s="19"/>
      <c r="BBQ105" s="19"/>
      <c r="BBR105" s="19"/>
      <c r="BBS105" s="19"/>
      <c r="BBT105" s="19"/>
      <c r="BBU105" s="19"/>
      <c r="BBV105" s="19"/>
      <c r="BBW105" s="19"/>
      <c r="BBX105" s="19"/>
      <c r="BBY105" s="19"/>
      <c r="BBZ105" s="19"/>
    </row>
    <row r="106" spans="1:1430" s="7" customFormat="1" ht="15.75" x14ac:dyDescent="0.25">
      <c r="A106" s="7">
        <v>38</v>
      </c>
      <c r="B106" s="74" t="s">
        <v>313</v>
      </c>
      <c r="C106" s="7" t="s">
        <v>13</v>
      </c>
      <c r="D106" s="75">
        <v>26545</v>
      </c>
      <c r="E106" s="75">
        <v>26545</v>
      </c>
      <c r="F106" s="75">
        <v>12000</v>
      </c>
      <c r="G106" s="145">
        <f t="shared" ref="G106" si="85">(F106/E106)*100</f>
        <v>45.206253531738554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  <c r="TP106" s="25"/>
      <c r="TQ106" s="25"/>
      <c r="TR106" s="25"/>
      <c r="TS106" s="25"/>
      <c r="TT106" s="25"/>
      <c r="TU106" s="25"/>
      <c r="TV106" s="25"/>
      <c r="TW106" s="25"/>
      <c r="TX106" s="25"/>
      <c r="TY106" s="25"/>
      <c r="TZ106" s="25"/>
      <c r="UA106" s="25"/>
      <c r="UB106" s="25"/>
      <c r="UC106" s="25"/>
      <c r="UD106" s="25"/>
      <c r="UE106" s="25"/>
      <c r="UF106" s="25"/>
      <c r="UG106" s="25"/>
      <c r="UH106" s="25"/>
      <c r="UI106" s="25"/>
      <c r="UJ106" s="25"/>
      <c r="UK106" s="25"/>
      <c r="UL106" s="25"/>
      <c r="UM106" s="25"/>
      <c r="UN106" s="25"/>
      <c r="UO106" s="25"/>
      <c r="UP106" s="25"/>
      <c r="UQ106" s="25"/>
      <c r="UR106" s="25"/>
      <c r="US106" s="25"/>
      <c r="UT106" s="25"/>
      <c r="UU106" s="25"/>
      <c r="UV106" s="25"/>
      <c r="UW106" s="25"/>
      <c r="UX106" s="25"/>
      <c r="UY106" s="25"/>
      <c r="UZ106" s="25"/>
      <c r="VA106" s="25"/>
      <c r="VB106" s="25"/>
      <c r="VC106" s="25"/>
      <c r="VD106" s="25"/>
      <c r="VE106" s="25"/>
      <c r="VF106" s="25"/>
      <c r="VG106" s="25"/>
      <c r="VH106" s="25"/>
      <c r="VI106" s="25"/>
      <c r="VJ106" s="25"/>
      <c r="VK106" s="25"/>
      <c r="VL106" s="25"/>
      <c r="VM106" s="25"/>
      <c r="VN106" s="25"/>
      <c r="VO106" s="25"/>
      <c r="VP106" s="25"/>
      <c r="VQ106" s="25"/>
      <c r="VR106" s="25"/>
      <c r="VS106" s="25"/>
      <c r="VT106" s="25"/>
      <c r="VU106" s="25"/>
      <c r="VV106" s="25"/>
      <c r="VW106" s="25"/>
      <c r="VX106" s="25"/>
      <c r="VY106" s="25"/>
      <c r="VZ106" s="25"/>
      <c r="WA106" s="25"/>
      <c r="WB106" s="25"/>
      <c r="WC106" s="25"/>
      <c r="WD106" s="25"/>
      <c r="WE106" s="25"/>
      <c r="WF106" s="25"/>
      <c r="WG106" s="25"/>
      <c r="WH106" s="25"/>
      <c r="WI106" s="25"/>
      <c r="WJ106" s="25"/>
      <c r="WK106" s="25"/>
      <c r="WL106" s="25"/>
      <c r="WM106" s="25"/>
      <c r="WN106" s="25"/>
      <c r="WO106" s="25"/>
      <c r="WP106" s="25"/>
      <c r="WQ106" s="25"/>
      <c r="WR106" s="25"/>
      <c r="WS106" s="25"/>
      <c r="WT106" s="25"/>
      <c r="WU106" s="25"/>
      <c r="WV106" s="25"/>
      <c r="WW106" s="25"/>
      <c r="WX106" s="25"/>
      <c r="WY106" s="25"/>
      <c r="WZ106" s="25"/>
      <c r="XA106" s="25"/>
      <c r="XB106" s="25"/>
      <c r="XC106" s="25"/>
      <c r="XD106" s="25"/>
      <c r="XE106" s="25"/>
      <c r="XF106" s="25"/>
      <c r="XG106" s="25"/>
      <c r="XH106" s="25"/>
      <c r="XI106" s="25"/>
      <c r="XJ106" s="25"/>
      <c r="XK106" s="25"/>
      <c r="XL106" s="25"/>
      <c r="XM106" s="25"/>
      <c r="XN106" s="25"/>
      <c r="XO106" s="25"/>
      <c r="XP106" s="25"/>
      <c r="XQ106" s="25"/>
      <c r="XR106" s="25"/>
      <c r="XS106" s="25"/>
      <c r="XT106" s="25"/>
      <c r="XU106" s="25"/>
      <c r="XV106" s="25"/>
      <c r="XW106" s="25"/>
      <c r="XX106" s="25"/>
      <c r="XY106" s="25"/>
      <c r="XZ106" s="25"/>
      <c r="YA106" s="25"/>
      <c r="YB106" s="25"/>
      <c r="YC106" s="25"/>
      <c r="YD106" s="25"/>
      <c r="YE106" s="25"/>
      <c r="YF106" s="25"/>
      <c r="YG106" s="25"/>
      <c r="YH106" s="25"/>
      <c r="YI106" s="25"/>
      <c r="YJ106" s="25"/>
      <c r="YK106" s="25"/>
      <c r="YL106" s="25"/>
      <c r="YM106" s="25"/>
      <c r="YN106" s="25"/>
      <c r="YO106" s="25"/>
      <c r="YP106" s="25"/>
      <c r="YQ106" s="25"/>
      <c r="YR106" s="25"/>
      <c r="YS106" s="25"/>
      <c r="YT106" s="25"/>
      <c r="YU106" s="25"/>
      <c r="YV106" s="25"/>
      <c r="YW106" s="25"/>
      <c r="YX106" s="25"/>
      <c r="YY106" s="25"/>
      <c r="YZ106" s="25"/>
      <c r="ZA106" s="25"/>
      <c r="ZB106" s="25"/>
      <c r="ZC106" s="25"/>
      <c r="ZD106" s="25"/>
      <c r="ZE106" s="25"/>
      <c r="ZF106" s="25"/>
      <c r="ZG106" s="25"/>
      <c r="ZH106" s="25"/>
      <c r="ZI106" s="25"/>
      <c r="ZJ106" s="25"/>
      <c r="ZK106" s="25"/>
      <c r="ZL106" s="25"/>
      <c r="ZM106" s="25"/>
      <c r="ZN106" s="25"/>
      <c r="ZO106" s="25"/>
      <c r="ZP106" s="25"/>
      <c r="ZQ106" s="25"/>
      <c r="ZR106" s="25"/>
      <c r="ZS106" s="25"/>
      <c r="ZT106" s="25"/>
      <c r="ZU106" s="25"/>
      <c r="ZV106" s="25"/>
      <c r="ZW106" s="25"/>
      <c r="ZX106" s="25"/>
      <c r="ZY106" s="25"/>
      <c r="ZZ106" s="25"/>
      <c r="AAA106" s="25"/>
      <c r="AAB106" s="25"/>
      <c r="AAC106" s="25"/>
      <c r="AAD106" s="25"/>
      <c r="AAE106" s="25"/>
      <c r="AAF106" s="25"/>
      <c r="AAG106" s="25"/>
      <c r="AAH106" s="25"/>
      <c r="AAI106" s="25"/>
      <c r="AAJ106" s="25"/>
      <c r="AAK106" s="25"/>
      <c r="AAL106" s="25"/>
      <c r="AAM106" s="25"/>
      <c r="AAN106" s="25"/>
      <c r="AAO106" s="25"/>
      <c r="AAP106" s="25"/>
      <c r="AAQ106" s="25"/>
      <c r="AAR106" s="25"/>
      <c r="AAS106" s="25"/>
      <c r="AAT106" s="25"/>
      <c r="AAU106" s="25"/>
      <c r="AAV106" s="25"/>
      <c r="AAW106" s="25"/>
      <c r="AAX106" s="25"/>
      <c r="AAY106" s="25"/>
      <c r="AAZ106" s="25"/>
      <c r="ABA106" s="25"/>
      <c r="ABB106" s="25"/>
      <c r="ABC106" s="25"/>
      <c r="ABD106" s="25"/>
      <c r="ABE106" s="25"/>
      <c r="ABF106" s="25"/>
      <c r="ABG106" s="25"/>
      <c r="ABH106" s="25"/>
      <c r="ABI106" s="25"/>
      <c r="ABJ106" s="25"/>
      <c r="ABK106" s="25"/>
      <c r="ABL106" s="25"/>
      <c r="ABM106" s="25"/>
      <c r="ABN106" s="25"/>
      <c r="ABO106" s="25"/>
      <c r="ABP106" s="25"/>
      <c r="ABQ106" s="25"/>
      <c r="ABR106" s="25"/>
      <c r="ABS106" s="25"/>
      <c r="ABT106" s="25"/>
      <c r="ABU106" s="25"/>
      <c r="ABV106" s="25"/>
      <c r="ABW106" s="25"/>
      <c r="ABX106" s="25"/>
      <c r="ABY106" s="25"/>
      <c r="ABZ106" s="25"/>
      <c r="ACA106" s="25"/>
      <c r="ACB106" s="25"/>
      <c r="ACC106" s="25"/>
      <c r="ACD106" s="25"/>
      <c r="ACE106" s="25"/>
      <c r="ACF106" s="25"/>
      <c r="ACG106" s="25"/>
      <c r="ACH106" s="25"/>
      <c r="ACI106" s="25"/>
      <c r="ACJ106" s="25"/>
      <c r="ACK106" s="25"/>
      <c r="ACL106" s="25"/>
      <c r="ACM106" s="25"/>
      <c r="ACN106" s="25"/>
      <c r="ACO106" s="25"/>
      <c r="ACP106" s="25"/>
      <c r="ACQ106" s="25"/>
      <c r="ACR106" s="25"/>
      <c r="ACS106" s="25"/>
      <c r="ACT106" s="25"/>
      <c r="ACU106" s="25"/>
      <c r="ACV106" s="25"/>
      <c r="ACW106" s="25"/>
      <c r="ACX106" s="25"/>
      <c r="ACY106" s="25"/>
      <c r="ACZ106" s="25"/>
      <c r="ADA106" s="25"/>
      <c r="ADB106" s="25"/>
      <c r="ADC106" s="25"/>
      <c r="ADD106" s="25"/>
      <c r="ADE106" s="25"/>
      <c r="ADF106" s="25"/>
      <c r="ADG106" s="25"/>
      <c r="ADH106" s="25"/>
      <c r="ADI106" s="25"/>
      <c r="ADJ106" s="25"/>
      <c r="ADK106" s="25"/>
      <c r="ADL106" s="25"/>
      <c r="ADM106" s="25"/>
      <c r="ADN106" s="25"/>
      <c r="ADO106" s="25"/>
      <c r="ADP106" s="25"/>
      <c r="ADQ106" s="25"/>
      <c r="ADR106" s="25"/>
      <c r="ADS106" s="25"/>
      <c r="ADT106" s="25"/>
      <c r="ADU106" s="25"/>
      <c r="ADV106" s="25"/>
      <c r="ADW106" s="25"/>
      <c r="ADX106" s="25"/>
      <c r="ADY106" s="25"/>
      <c r="ADZ106" s="25"/>
      <c r="AEA106" s="25"/>
      <c r="AEB106" s="25"/>
      <c r="AEC106" s="25"/>
      <c r="AED106" s="25"/>
      <c r="AEE106" s="25"/>
      <c r="AEF106" s="25"/>
      <c r="AEG106" s="25"/>
      <c r="AEH106" s="25"/>
      <c r="AEI106" s="25"/>
      <c r="AEJ106" s="25"/>
      <c r="AEK106" s="25"/>
      <c r="AEL106" s="25"/>
      <c r="AEM106" s="25"/>
      <c r="AEN106" s="25"/>
      <c r="AEO106" s="25"/>
      <c r="AEP106" s="25"/>
      <c r="AEQ106" s="25"/>
      <c r="AER106" s="25"/>
      <c r="AES106" s="25"/>
      <c r="AET106" s="25"/>
      <c r="AEU106" s="25"/>
      <c r="AEV106" s="25"/>
      <c r="AEW106" s="25"/>
      <c r="AEX106" s="25"/>
      <c r="AEY106" s="25"/>
      <c r="AEZ106" s="25"/>
      <c r="AFA106" s="25"/>
      <c r="AFB106" s="25"/>
      <c r="AFC106" s="25"/>
      <c r="AFD106" s="25"/>
      <c r="AFE106" s="25"/>
      <c r="AFF106" s="25"/>
      <c r="AFG106" s="25"/>
      <c r="AFH106" s="25"/>
      <c r="AFI106" s="25"/>
      <c r="AFJ106" s="25"/>
      <c r="AFK106" s="25"/>
      <c r="AFL106" s="25"/>
      <c r="AFM106" s="25"/>
      <c r="AFN106" s="25"/>
      <c r="AFO106" s="25"/>
      <c r="AFP106" s="25"/>
      <c r="AFQ106" s="25"/>
      <c r="AFR106" s="25"/>
      <c r="AFS106" s="25"/>
      <c r="AFT106" s="25"/>
      <c r="AFU106" s="25"/>
      <c r="AFV106" s="25"/>
      <c r="AFW106" s="25"/>
      <c r="AFX106" s="25"/>
      <c r="AFY106" s="25"/>
      <c r="AFZ106" s="25"/>
      <c r="AGA106" s="25"/>
      <c r="AGB106" s="25"/>
      <c r="AGC106" s="25"/>
      <c r="AGD106" s="25"/>
      <c r="AGE106" s="25"/>
      <c r="AGF106" s="25"/>
      <c r="AGG106" s="25"/>
      <c r="AGH106" s="25"/>
      <c r="AGI106" s="25"/>
      <c r="AGJ106" s="25"/>
      <c r="AGK106" s="25"/>
      <c r="AGL106" s="25"/>
      <c r="AGM106" s="25"/>
      <c r="AGN106" s="25"/>
      <c r="AGO106" s="25"/>
      <c r="AGP106" s="25"/>
      <c r="AGQ106" s="25"/>
      <c r="AGR106" s="25"/>
      <c r="AGS106" s="25"/>
      <c r="AGT106" s="25"/>
      <c r="AGU106" s="25"/>
      <c r="AGV106" s="25"/>
      <c r="AGW106" s="25"/>
      <c r="AGX106" s="25"/>
      <c r="AGY106" s="25"/>
      <c r="AGZ106" s="25"/>
      <c r="AHA106" s="25"/>
      <c r="AHB106" s="25"/>
      <c r="AHC106" s="25"/>
      <c r="AHD106" s="25"/>
      <c r="AHE106" s="25"/>
      <c r="AHF106" s="25"/>
      <c r="AHG106" s="25"/>
      <c r="AHH106" s="25"/>
      <c r="AHI106" s="25"/>
      <c r="AHJ106" s="25"/>
      <c r="AHK106" s="25"/>
      <c r="AHL106" s="25"/>
      <c r="AHM106" s="25"/>
      <c r="AHN106" s="25"/>
      <c r="AHO106" s="25"/>
      <c r="AHP106" s="25"/>
      <c r="AHQ106" s="25"/>
      <c r="AHR106" s="25"/>
      <c r="AHS106" s="25"/>
      <c r="AHT106" s="25"/>
      <c r="AHU106" s="25"/>
      <c r="AHV106" s="25"/>
      <c r="AHW106" s="25"/>
      <c r="AHX106" s="25"/>
      <c r="AHY106" s="25"/>
      <c r="AHZ106" s="25"/>
      <c r="AIA106" s="25"/>
      <c r="AIB106" s="25"/>
      <c r="AIC106" s="25"/>
      <c r="AID106" s="25"/>
      <c r="AIE106" s="25"/>
      <c r="AIF106" s="25"/>
      <c r="AIG106" s="25"/>
      <c r="AIH106" s="25"/>
      <c r="AII106" s="25"/>
      <c r="AIJ106" s="25"/>
      <c r="AIK106" s="25"/>
      <c r="AIL106" s="25"/>
      <c r="AIM106" s="25"/>
      <c r="AIN106" s="25"/>
      <c r="AIO106" s="25"/>
      <c r="AIP106" s="25"/>
      <c r="AIQ106" s="25"/>
      <c r="AIR106" s="25"/>
      <c r="AIS106" s="25"/>
      <c r="AIT106" s="25"/>
      <c r="AIU106" s="25"/>
      <c r="AIV106" s="25"/>
      <c r="AIW106" s="25"/>
      <c r="AIX106" s="25"/>
      <c r="AIY106" s="25"/>
      <c r="AIZ106" s="25"/>
      <c r="AJA106" s="25"/>
      <c r="AJB106" s="25"/>
      <c r="AJC106" s="25"/>
      <c r="AJD106" s="25"/>
      <c r="AJE106" s="25"/>
      <c r="AJF106" s="25"/>
      <c r="AJG106" s="25"/>
      <c r="AJH106" s="25"/>
      <c r="AJI106" s="25"/>
      <c r="AJJ106" s="25"/>
      <c r="AJK106" s="25"/>
      <c r="AJL106" s="25"/>
      <c r="AJM106" s="25"/>
      <c r="AJN106" s="25"/>
      <c r="AJO106" s="25"/>
      <c r="AJP106" s="25"/>
      <c r="AJQ106" s="25"/>
      <c r="AJR106" s="25"/>
      <c r="AJS106" s="25"/>
      <c r="AJT106" s="25"/>
      <c r="AJU106" s="25"/>
      <c r="AJV106" s="25"/>
      <c r="AJW106" s="25"/>
      <c r="AJX106" s="25"/>
      <c r="AJY106" s="25"/>
      <c r="AJZ106" s="25"/>
      <c r="AKA106" s="25"/>
      <c r="AKB106" s="25"/>
      <c r="AKC106" s="25"/>
      <c r="AKD106" s="25"/>
      <c r="AKE106" s="25"/>
      <c r="AKF106" s="25"/>
      <c r="AKG106" s="25"/>
      <c r="AKH106" s="25"/>
      <c r="AKI106" s="25"/>
      <c r="AKJ106" s="25"/>
      <c r="AKK106" s="25"/>
      <c r="AKL106" s="25"/>
      <c r="AKM106" s="25"/>
      <c r="AKN106" s="25"/>
      <c r="AKO106" s="25"/>
      <c r="AKP106" s="25"/>
      <c r="AKQ106" s="25"/>
      <c r="AKR106" s="25"/>
      <c r="AKS106" s="25"/>
      <c r="AKT106" s="25"/>
      <c r="AKU106" s="25"/>
      <c r="AKV106" s="25"/>
      <c r="AKW106" s="25"/>
      <c r="AKX106" s="25"/>
      <c r="AKY106" s="25"/>
      <c r="AKZ106" s="25"/>
      <c r="ALA106" s="25"/>
      <c r="ALB106" s="25"/>
      <c r="ALC106" s="25"/>
      <c r="ALD106" s="25"/>
      <c r="ALE106" s="25"/>
      <c r="ALF106" s="25"/>
      <c r="ALG106" s="25"/>
      <c r="ALH106" s="25"/>
      <c r="ALI106" s="25"/>
      <c r="ALJ106" s="25"/>
      <c r="ALK106" s="25"/>
      <c r="ALL106" s="25"/>
      <c r="ALM106" s="25"/>
      <c r="ALN106" s="25"/>
      <c r="ALO106" s="25"/>
      <c r="ALP106" s="25"/>
      <c r="ALQ106" s="25"/>
      <c r="ALR106" s="25"/>
      <c r="ALS106" s="25"/>
      <c r="ALT106" s="25"/>
      <c r="ALU106" s="25"/>
      <c r="ALV106" s="25"/>
      <c r="ALW106" s="25"/>
      <c r="ALX106" s="25"/>
      <c r="ALY106" s="25"/>
      <c r="ALZ106" s="25"/>
      <c r="AMA106" s="25"/>
      <c r="AMB106" s="25"/>
      <c r="AMC106" s="25"/>
      <c r="AMD106" s="25"/>
      <c r="AME106" s="25"/>
      <c r="AMF106" s="25"/>
      <c r="AMG106" s="25"/>
      <c r="AMH106" s="25"/>
      <c r="AMI106" s="25"/>
      <c r="AMJ106" s="25"/>
      <c r="AMK106" s="25"/>
      <c r="AML106" s="25"/>
      <c r="AMM106" s="25"/>
      <c r="AMN106" s="25"/>
      <c r="AMO106" s="25"/>
      <c r="AMP106" s="25"/>
      <c r="AMQ106" s="25"/>
      <c r="AMR106" s="25"/>
      <c r="AMS106" s="25"/>
      <c r="AMT106" s="25"/>
      <c r="AMU106" s="25"/>
      <c r="AMV106" s="25"/>
      <c r="AMW106" s="25"/>
      <c r="AMX106" s="25"/>
      <c r="AMY106" s="25"/>
      <c r="AMZ106" s="25"/>
      <c r="ANA106" s="25"/>
      <c r="ANB106" s="25"/>
      <c r="ANC106" s="25"/>
      <c r="AND106" s="25"/>
      <c r="ANE106" s="25"/>
      <c r="ANF106" s="25"/>
      <c r="ANG106" s="25"/>
      <c r="ANH106" s="25"/>
      <c r="ANI106" s="25"/>
      <c r="ANJ106" s="25"/>
      <c r="ANK106" s="25"/>
      <c r="ANL106" s="25"/>
      <c r="ANM106" s="25"/>
      <c r="ANN106" s="25"/>
      <c r="ANO106" s="25"/>
      <c r="ANP106" s="25"/>
      <c r="ANQ106" s="25"/>
      <c r="ANR106" s="25"/>
      <c r="ANS106" s="25"/>
      <c r="ANT106" s="25"/>
      <c r="ANU106" s="25"/>
      <c r="ANV106" s="25"/>
      <c r="ANW106" s="25"/>
      <c r="ANX106" s="25"/>
      <c r="ANY106" s="25"/>
      <c r="ANZ106" s="25"/>
      <c r="AOA106" s="25"/>
      <c r="AOB106" s="25"/>
      <c r="AOC106" s="25"/>
      <c r="AOD106" s="25"/>
      <c r="AOE106" s="25"/>
      <c r="AOF106" s="25"/>
      <c r="AOG106" s="25"/>
      <c r="AOH106" s="25"/>
      <c r="AOI106" s="25"/>
      <c r="AOJ106" s="25"/>
      <c r="AOK106" s="25"/>
      <c r="AOL106" s="25"/>
      <c r="AOM106" s="25"/>
      <c r="AON106" s="25"/>
      <c r="AOO106" s="25"/>
      <c r="AOP106" s="25"/>
      <c r="AOQ106" s="25"/>
      <c r="AOR106" s="25"/>
      <c r="AOS106" s="25"/>
      <c r="AOT106" s="25"/>
      <c r="AOU106" s="25"/>
      <c r="AOV106" s="25"/>
      <c r="AOW106" s="25"/>
      <c r="AOX106" s="25"/>
      <c r="AOY106" s="25"/>
      <c r="AOZ106" s="25"/>
      <c r="APA106" s="25"/>
      <c r="APB106" s="25"/>
      <c r="APC106" s="25"/>
      <c r="APD106" s="25"/>
      <c r="APE106" s="25"/>
      <c r="APF106" s="25"/>
      <c r="APG106" s="25"/>
      <c r="APH106" s="25"/>
      <c r="API106" s="25"/>
      <c r="APJ106" s="25"/>
      <c r="APK106" s="25"/>
      <c r="APL106" s="25"/>
      <c r="APM106" s="25"/>
      <c r="APN106" s="25"/>
      <c r="APO106" s="25"/>
      <c r="APP106" s="25"/>
      <c r="APQ106" s="25"/>
      <c r="APR106" s="25"/>
      <c r="APS106" s="25"/>
      <c r="APT106" s="25"/>
      <c r="APU106" s="25"/>
      <c r="APV106" s="25"/>
      <c r="APW106" s="25"/>
      <c r="APX106" s="25"/>
      <c r="APY106" s="25"/>
      <c r="APZ106" s="25"/>
      <c r="AQA106" s="25"/>
      <c r="AQB106" s="25"/>
      <c r="AQC106" s="25"/>
      <c r="AQD106" s="25"/>
      <c r="AQE106" s="25"/>
      <c r="AQF106" s="25"/>
      <c r="AQG106" s="25"/>
      <c r="AQH106" s="25"/>
      <c r="AQI106" s="25"/>
      <c r="AQJ106" s="25"/>
      <c r="AQK106" s="25"/>
      <c r="AQL106" s="25"/>
      <c r="AQM106" s="25"/>
      <c r="AQN106" s="25"/>
      <c r="AQO106" s="25"/>
      <c r="AQP106" s="25"/>
      <c r="AQQ106" s="25"/>
      <c r="AQR106" s="25"/>
      <c r="AQS106" s="25"/>
      <c r="AQT106" s="25"/>
      <c r="AQU106" s="25"/>
      <c r="AQV106" s="25"/>
      <c r="AQW106" s="25"/>
      <c r="AQX106" s="25"/>
      <c r="AQY106" s="25"/>
      <c r="AQZ106" s="25"/>
      <c r="ARA106" s="25"/>
      <c r="ARB106" s="25"/>
      <c r="ARC106" s="25"/>
      <c r="ARD106" s="25"/>
      <c r="ARE106" s="25"/>
      <c r="ARF106" s="25"/>
      <c r="ARG106" s="25"/>
      <c r="ARH106" s="25"/>
      <c r="ARI106" s="25"/>
      <c r="ARJ106" s="25"/>
      <c r="ARK106" s="25"/>
      <c r="ARL106" s="25"/>
      <c r="ARM106" s="25"/>
      <c r="ARN106" s="25"/>
      <c r="ARO106" s="25"/>
      <c r="ARP106" s="25"/>
      <c r="ARQ106" s="25"/>
      <c r="ARR106" s="25"/>
      <c r="ARS106" s="25"/>
      <c r="ART106" s="25"/>
      <c r="ARU106" s="25"/>
      <c r="ARV106" s="25"/>
      <c r="ARW106" s="25"/>
      <c r="ARX106" s="25"/>
      <c r="ARY106" s="25"/>
      <c r="ARZ106" s="25"/>
      <c r="ASA106" s="25"/>
      <c r="ASB106" s="25"/>
      <c r="ASC106" s="25"/>
      <c r="ASD106" s="25"/>
      <c r="ASE106" s="25"/>
      <c r="ASF106" s="25"/>
      <c r="ASG106" s="25"/>
      <c r="ASH106" s="25"/>
      <c r="ASI106" s="25"/>
      <c r="ASJ106" s="25"/>
      <c r="ASK106" s="25"/>
      <c r="ASL106" s="25"/>
      <c r="ASM106" s="25"/>
      <c r="ASN106" s="25"/>
      <c r="ASO106" s="25"/>
      <c r="ASP106" s="25"/>
      <c r="ASQ106" s="25"/>
      <c r="ASR106" s="25"/>
      <c r="ASS106" s="25"/>
      <c r="AST106" s="25"/>
      <c r="ASU106" s="25"/>
      <c r="ASV106" s="25"/>
      <c r="ASW106" s="25"/>
      <c r="ASX106" s="25"/>
      <c r="ASY106" s="25"/>
      <c r="ASZ106" s="25"/>
      <c r="ATA106" s="25"/>
      <c r="ATB106" s="25"/>
      <c r="ATC106" s="25"/>
      <c r="ATD106" s="25"/>
      <c r="ATE106" s="25"/>
      <c r="ATF106" s="25"/>
      <c r="ATG106" s="25"/>
      <c r="ATH106" s="25"/>
      <c r="ATI106" s="25"/>
      <c r="ATJ106" s="25"/>
      <c r="ATK106" s="25"/>
      <c r="ATL106" s="25"/>
      <c r="ATM106" s="25"/>
      <c r="ATN106" s="25"/>
      <c r="ATO106" s="25"/>
      <c r="ATP106" s="25"/>
      <c r="ATQ106" s="25"/>
      <c r="ATR106" s="25"/>
      <c r="ATS106" s="25"/>
      <c r="ATT106" s="25"/>
      <c r="ATU106" s="25"/>
      <c r="ATV106" s="25"/>
      <c r="ATW106" s="25"/>
      <c r="ATX106" s="25"/>
      <c r="ATY106" s="25"/>
      <c r="ATZ106" s="25"/>
      <c r="AUA106" s="25"/>
      <c r="AUB106" s="25"/>
      <c r="AUC106" s="25"/>
      <c r="AUD106" s="25"/>
      <c r="AUE106" s="25"/>
      <c r="AUF106" s="25"/>
      <c r="AUG106" s="25"/>
      <c r="AUH106" s="25"/>
      <c r="AUI106" s="25"/>
      <c r="AUJ106" s="25"/>
      <c r="AUK106" s="25"/>
      <c r="AUL106" s="25"/>
      <c r="AUM106" s="25"/>
      <c r="AUN106" s="25"/>
      <c r="AUO106" s="25"/>
      <c r="AUP106" s="25"/>
      <c r="AUQ106" s="25"/>
      <c r="AUR106" s="25"/>
      <c r="AUS106" s="25"/>
      <c r="AUT106" s="25"/>
      <c r="AUU106" s="25"/>
      <c r="AUV106" s="25"/>
      <c r="AUW106" s="25"/>
      <c r="AUX106" s="25"/>
      <c r="AUY106" s="25"/>
      <c r="AUZ106" s="25"/>
      <c r="AVA106" s="25"/>
      <c r="AVB106" s="25"/>
      <c r="AVC106" s="25"/>
      <c r="AVD106" s="25"/>
      <c r="AVE106" s="25"/>
      <c r="AVF106" s="25"/>
      <c r="AVG106" s="25"/>
      <c r="AVH106" s="25"/>
      <c r="AVI106" s="25"/>
      <c r="AVJ106" s="25"/>
      <c r="AVK106" s="25"/>
      <c r="AVL106" s="25"/>
      <c r="AVM106" s="25"/>
      <c r="AVN106" s="25"/>
      <c r="AVO106" s="25"/>
      <c r="AVP106" s="25"/>
      <c r="AVQ106" s="25"/>
      <c r="AVR106" s="25"/>
      <c r="AVS106" s="25"/>
      <c r="AVT106" s="25"/>
      <c r="AVU106" s="25"/>
      <c r="AVV106" s="25"/>
      <c r="AVW106" s="25"/>
      <c r="AVX106" s="25"/>
      <c r="AVY106" s="25"/>
      <c r="AVZ106" s="25"/>
      <c r="AWA106" s="25"/>
      <c r="AWB106" s="25"/>
      <c r="AWC106" s="25"/>
      <c r="AWD106" s="25"/>
      <c r="AWE106" s="25"/>
      <c r="AWF106" s="25"/>
      <c r="AWG106" s="25"/>
      <c r="AWH106" s="25"/>
      <c r="AWI106" s="25"/>
      <c r="AWJ106" s="25"/>
      <c r="AWK106" s="25"/>
      <c r="AWL106" s="25"/>
      <c r="AWM106" s="25"/>
      <c r="AWN106" s="25"/>
      <c r="AWO106" s="25"/>
      <c r="AWP106" s="25"/>
      <c r="AWQ106" s="25"/>
      <c r="AWR106" s="25"/>
      <c r="AWS106" s="25"/>
      <c r="AWT106" s="25"/>
      <c r="AWU106" s="25"/>
      <c r="AWV106" s="25"/>
      <c r="AWW106" s="25"/>
      <c r="AWX106" s="25"/>
      <c r="AWY106" s="25"/>
      <c r="AWZ106" s="25"/>
      <c r="AXA106" s="25"/>
      <c r="AXB106" s="25"/>
      <c r="AXC106" s="25"/>
      <c r="AXD106" s="25"/>
      <c r="AXE106" s="25"/>
      <c r="AXF106" s="25"/>
      <c r="AXG106" s="25"/>
      <c r="AXH106" s="25"/>
      <c r="AXI106" s="25"/>
      <c r="AXJ106" s="25"/>
      <c r="AXK106" s="25"/>
      <c r="AXL106" s="25"/>
      <c r="AXM106" s="25"/>
      <c r="AXN106" s="25"/>
      <c r="AXO106" s="25"/>
      <c r="AXP106" s="25"/>
      <c r="AXQ106" s="25"/>
      <c r="AXR106" s="25"/>
      <c r="AXS106" s="25"/>
      <c r="AXT106" s="25"/>
      <c r="AXU106" s="25"/>
      <c r="AXV106" s="25"/>
      <c r="AXW106" s="25"/>
      <c r="AXX106" s="25"/>
      <c r="AXY106" s="25"/>
      <c r="AXZ106" s="25"/>
      <c r="AYA106" s="25"/>
      <c r="AYB106" s="25"/>
      <c r="AYC106" s="25"/>
      <c r="AYD106" s="25"/>
      <c r="AYE106" s="25"/>
      <c r="AYF106" s="25"/>
      <c r="AYG106" s="25"/>
      <c r="AYH106" s="25"/>
      <c r="AYI106" s="25"/>
      <c r="AYJ106" s="25"/>
      <c r="AYK106" s="25"/>
      <c r="AYL106" s="25"/>
      <c r="AYM106" s="25"/>
      <c r="AYN106" s="25"/>
      <c r="AYO106" s="25"/>
      <c r="AYP106" s="25"/>
      <c r="AYQ106" s="25"/>
      <c r="AYR106" s="25"/>
      <c r="AYS106" s="25"/>
      <c r="AYT106" s="25"/>
      <c r="AYU106" s="25"/>
      <c r="AYV106" s="25"/>
      <c r="AYW106" s="25"/>
      <c r="AYX106" s="25"/>
      <c r="AYY106" s="25"/>
      <c r="AYZ106" s="25"/>
      <c r="AZA106" s="25"/>
      <c r="AZB106" s="25"/>
      <c r="AZC106" s="25"/>
      <c r="AZD106" s="25"/>
      <c r="AZE106" s="25"/>
      <c r="AZF106" s="25"/>
      <c r="AZG106" s="25"/>
      <c r="AZH106" s="25"/>
      <c r="AZI106" s="25"/>
      <c r="AZJ106" s="25"/>
      <c r="AZK106" s="25"/>
      <c r="AZL106" s="25"/>
      <c r="AZM106" s="25"/>
      <c r="AZN106" s="25"/>
      <c r="AZO106" s="25"/>
      <c r="AZP106" s="25"/>
      <c r="AZQ106" s="25"/>
      <c r="AZR106" s="25"/>
      <c r="AZS106" s="25"/>
      <c r="AZT106" s="25"/>
      <c r="AZU106" s="25"/>
      <c r="AZV106" s="25"/>
      <c r="AZW106" s="25"/>
      <c r="AZX106" s="25"/>
      <c r="AZY106" s="25"/>
      <c r="AZZ106" s="25"/>
      <c r="BAA106" s="25"/>
      <c r="BAB106" s="25"/>
      <c r="BAC106" s="25"/>
      <c r="BAD106" s="25"/>
      <c r="BAE106" s="25"/>
      <c r="BAF106" s="25"/>
      <c r="BAG106" s="25"/>
      <c r="BAH106" s="25"/>
      <c r="BAI106" s="25"/>
      <c r="BAJ106" s="25"/>
      <c r="BAK106" s="25"/>
      <c r="BAL106" s="25"/>
      <c r="BAM106" s="25"/>
      <c r="BAN106" s="25"/>
      <c r="BAO106" s="25"/>
      <c r="BAP106" s="25"/>
      <c r="BAQ106" s="25"/>
      <c r="BAR106" s="25"/>
      <c r="BAS106" s="25"/>
      <c r="BAT106" s="25"/>
      <c r="BAU106" s="25"/>
      <c r="BAV106" s="25"/>
      <c r="BAW106" s="25"/>
      <c r="BAX106" s="25"/>
      <c r="BAY106" s="25"/>
      <c r="BAZ106" s="25"/>
      <c r="BBA106" s="25"/>
      <c r="BBB106" s="25"/>
      <c r="BBC106" s="25"/>
      <c r="BBD106" s="25"/>
      <c r="BBE106" s="25"/>
      <c r="BBF106" s="25"/>
      <c r="BBG106" s="25"/>
      <c r="BBH106" s="25"/>
      <c r="BBI106" s="25"/>
      <c r="BBJ106" s="25"/>
      <c r="BBK106" s="25"/>
      <c r="BBL106" s="25"/>
      <c r="BBM106" s="25"/>
      <c r="BBN106" s="25"/>
      <c r="BBO106" s="25"/>
      <c r="BBP106" s="25"/>
      <c r="BBQ106" s="25"/>
      <c r="BBR106" s="25"/>
      <c r="BBS106" s="25"/>
      <c r="BBT106" s="25"/>
      <c r="BBU106" s="25"/>
      <c r="BBV106" s="25"/>
      <c r="BBW106" s="25"/>
      <c r="BBX106" s="25"/>
      <c r="BBY106" s="25"/>
      <c r="BBZ106" s="25"/>
    </row>
    <row r="107" spans="1:1430" s="7" customFormat="1" ht="15.75" x14ac:dyDescent="0.25">
      <c r="A107" s="3" t="s">
        <v>2</v>
      </c>
      <c r="B107" s="66" t="s">
        <v>330</v>
      </c>
      <c r="C107" s="3" t="s">
        <v>80</v>
      </c>
      <c r="D107" s="67">
        <v>125440</v>
      </c>
      <c r="E107" s="67">
        <v>125440</v>
      </c>
      <c r="F107" s="67">
        <v>68596.97</v>
      </c>
      <c r="G107" s="141">
        <f t="shared" ref="G107" si="86">(F107/D107)*100</f>
        <v>54.685084502551021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25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25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25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25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25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25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25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25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25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25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25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25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25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25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25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25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25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25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25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25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25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25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25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25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25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25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25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25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25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25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25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25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25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25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25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25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25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25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25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25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25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25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25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25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25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25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25"/>
      <c r="ASW107" s="25"/>
      <c r="ASX107" s="25"/>
      <c r="ASY107" s="25"/>
      <c r="ASZ107" s="25"/>
      <c r="ATA107" s="25"/>
      <c r="ATB107" s="25"/>
      <c r="ATC107" s="25"/>
      <c r="ATD107" s="25"/>
      <c r="ATE107" s="25"/>
      <c r="ATF107" s="25"/>
      <c r="ATG107" s="25"/>
      <c r="ATH107" s="25"/>
      <c r="ATI107" s="25"/>
      <c r="ATJ107" s="25"/>
      <c r="ATK107" s="25"/>
      <c r="ATL107" s="25"/>
      <c r="ATM107" s="25"/>
      <c r="ATN107" s="25"/>
      <c r="ATO107" s="25"/>
      <c r="ATP107" s="25"/>
      <c r="ATQ107" s="25"/>
      <c r="ATR107" s="25"/>
      <c r="ATS107" s="25"/>
      <c r="ATT107" s="25"/>
      <c r="ATU107" s="25"/>
      <c r="ATV107" s="25"/>
      <c r="ATW107" s="25"/>
      <c r="ATX107" s="25"/>
      <c r="ATY107" s="25"/>
      <c r="ATZ107" s="25"/>
      <c r="AUA107" s="25"/>
      <c r="AUB107" s="25"/>
      <c r="AUC107" s="25"/>
      <c r="AUD107" s="25"/>
      <c r="AUE107" s="25"/>
      <c r="AUF107" s="25"/>
      <c r="AUG107" s="25"/>
      <c r="AUH107" s="25"/>
      <c r="AUI107" s="25"/>
      <c r="AUJ107" s="25"/>
      <c r="AUK107" s="25"/>
      <c r="AUL107" s="25"/>
      <c r="AUM107" s="25"/>
      <c r="AUN107" s="25"/>
      <c r="AUO107" s="25"/>
      <c r="AUP107" s="25"/>
      <c r="AUQ107" s="25"/>
      <c r="AUR107" s="25"/>
      <c r="AUS107" s="25"/>
      <c r="AUT107" s="25"/>
      <c r="AUU107" s="25"/>
      <c r="AUV107" s="25"/>
      <c r="AUW107" s="25"/>
      <c r="AUX107" s="25"/>
      <c r="AUY107" s="25"/>
      <c r="AUZ107" s="25"/>
      <c r="AVA107" s="25"/>
      <c r="AVB107" s="25"/>
      <c r="AVC107" s="25"/>
      <c r="AVD107" s="25"/>
      <c r="AVE107" s="25"/>
      <c r="AVF107" s="25"/>
      <c r="AVG107" s="25"/>
      <c r="AVH107" s="25"/>
      <c r="AVI107" s="25"/>
      <c r="AVJ107" s="25"/>
      <c r="AVK107" s="25"/>
      <c r="AVL107" s="25"/>
      <c r="AVM107" s="25"/>
      <c r="AVN107" s="25"/>
      <c r="AVO107" s="25"/>
      <c r="AVP107" s="25"/>
      <c r="AVQ107" s="25"/>
      <c r="AVR107" s="25"/>
      <c r="AVS107" s="25"/>
      <c r="AVT107" s="25"/>
      <c r="AVU107" s="25"/>
      <c r="AVV107" s="25"/>
      <c r="AVW107" s="25"/>
      <c r="AVX107" s="25"/>
      <c r="AVY107" s="25"/>
      <c r="AVZ107" s="25"/>
      <c r="AWA107" s="25"/>
      <c r="AWB107" s="25"/>
      <c r="AWC107" s="25"/>
      <c r="AWD107" s="25"/>
      <c r="AWE107" s="25"/>
      <c r="AWF107" s="25"/>
      <c r="AWG107" s="25"/>
      <c r="AWH107" s="25"/>
      <c r="AWI107" s="25"/>
      <c r="AWJ107" s="25"/>
      <c r="AWK107" s="25"/>
      <c r="AWL107" s="25"/>
      <c r="AWM107" s="25"/>
      <c r="AWN107" s="25"/>
      <c r="AWO107" s="25"/>
      <c r="AWP107" s="25"/>
      <c r="AWQ107" s="25"/>
      <c r="AWR107" s="25"/>
      <c r="AWS107" s="25"/>
      <c r="AWT107" s="25"/>
      <c r="AWU107" s="25"/>
      <c r="AWV107" s="25"/>
      <c r="AWW107" s="25"/>
      <c r="AWX107" s="25"/>
      <c r="AWY107" s="25"/>
      <c r="AWZ107" s="25"/>
      <c r="AXA107" s="25"/>
      <c r="AXB107" s="25"/>
      <c r="AXC107" s="25"/>
      <c r="AXD107" s="25"/>
      <c r="AXE107" s="25"/>
      <c r="AXF107" s="25"/>
      <c r="AXG107" s="25"/>
      <c r="AXH107" s="25"/>
      <c r="AXI107" s="25"/>
      <c r="AXJ107" s="25"/>
      <c r="AXK107" s="25"/>
      <c r="AXL107" s="25"/>
      <c r="AXM107" s="25"/>
      <c r="AXN107" s="25"/>
      <c r="AXO107" s="25"/>
      <c r="AXP107" s="25"/>
      <c r="AXQ107" s="25"/>
      <c r="AXR107" s="25"/>
      <c r="AXS107" s="25"/>
      <c r="AXT107" s="25"/>
      <c r="AXU107" s="25"/>
      <c r="AXV107" s="25"/>
      <c r="AXW107" s="25"/>
      <c r="AXX107" s="25"/>
      <c r="AXY107" s="25"/>
      <c r="AXZ107" s="25"/>
      <c r="AYA107" s="25"/>
      <c r="AYB107" s="25"/>
      <c r="AYC107" s="25"/>
      <c r="AYD107" s="25"/>
      <c r="AYE107" s="25"/>
      <c r="AYF107" s="25"/>
      <c r="AYG107" s="25"/>
      <c r="AYH107" s="25"/>
      <c r="AYI107" s="25"/>
      <c r="AYJ107" s="25"/>
      <c r="AYK107" s="25"/>
      <c r="AYL107" s="25"/>
      <c r="AYM107" s="25"/>
      <c r="AYN107" s="25"/>
      <c r="AYO107" s="25"/>
      <c r="AYP107" s="25"/>
      <c r="AYQ107" s="25"/>
      <c r="AYR107" s="25"/>
      <c r="AYS107" s="25"/>
      <c r="AYT107" s="25"/>
      <c r="AYU107" s="25"/>
      <c r="AYV107" s="25"/>
      <c r="AYW107" s="25"/>
      <c r="AYX107" s="25"/>
      <c r="AYY107" s="25"/>
      <c r="AYZ107" s="25"/>
      <c r="AZA107" s="25"/>
      <c r="AZB107" s="25"/>
      <c r="AZC107" s="25"/>
      <c r="AZD107" s="25"/>
      <c r="AZE107" s="25"/>
      <c r="AZF107" s="25"/>
      <c r="AZG107" s="25"/>
      <c r="AZH107" s="25"/>
      <c r="AZI107" s="25"/>
      <c r="AZJ107" s="25"/>
      <c r="AZK107" s="25"/>
      <c r="AZL107" s="25"/>
      <c r="AZM107" s="25"/>
      <c r="AZN107" s="25"/>
      <c r="AZO107" s="25"/>
      <c r="AZP107" s="25"/>
      <c r="AZQ107" s="25"/>
      <c r="AZR107" s="25"/>
      <c r="AZS107" s="25"/>
      <c r="AZT107" s="25"/>
      <c r="AZU107" s="25"/>
      <c r="AZV107" s="25"/>
      <c r="AZW107" s="25"/>
      <c r="AZX107" s="25"/>
      <c r="AZY107" s="25"/>
      <c r="AZZ107" s="25"/>
      <c r="BAA107" s="25"/>
      <c r="BAB107" s="25"/>
      <c r="BAC107" s="25"/>
      <c r="BAD107" s="25"/>
      <c r="BAE107" s="25"/>
      <c r="BAF107" s="25"/>
      <c r="BAG107" s="25"/>
      <c r="BAH107" s="25"/>
      <c r="BAI107" s="25"/>
      <c r="BAJ107" s="25"/>
      <c r="BAK107" s="25"/>
      <c r="BAL107" s="25"/>
      <c r="BAM107" s="25"/>
      <c r="BAN107" s="25"/>
      <c r="BAO107" s="25"/>
      <c r="BAP107" s="25"/>
      <c r="BAQ107" s="25"/>
      <c r="BAR107" s="25"/>
      <c r="BAS107" s="25"/>
      <c r="BAT107" s="25"/>
      <c r="BAU107" s="25"/>
      <c r="BAV107" s="25"/>
      <c r="BAW107" s="25"/>
      <c r="BAX107" s="25"/>
      <c r="BAY107" s="25"/>
      <c r="BAZ107" s="25"/>
      <c r="BBA107" s="25"/>
      <c r="BBB107" s="25"/>
      <c r="BBC107" s="25"/>
      <c r="BBD107" s="25"/>
      <c r="BBE107" s="25"/>
      <c r="BBF107" s="25"/>
      <c r="BBG107" s="25"/>
      <c r="BBH107" s="25"/>
      <c r="BBI107" s="25"/>
      <c r="BBJ107" s="25"/>
      <c r="BBK107" s="25"/>
      <c r="BBL107" s="25"/>
      <c r="BBM107" s="25"/>
      <c r="BBN107" s="25"/>
      <c r="BBO107" s="25"/>
      <c r="BBP107" s="25"/>
      <c r="BBQ107" s="25"/>
      <c r="BBR107" s="25"/>
      <c r="BBS107" s="25"/>
      <c r="BBT107" s="25"/>
      <c r="BBU107" s="25"/>
      <c r="BBV107" s="25"/>
      <c r="BBW107" s="25"/>
      <c r="BBX107" s="25"/>
      <c r="BBY107" s="25"/>
      <c r="BBZ107" s="25"/>
    </row>
    <row r="108" spans="1:1430" s="9" customFormat="1" ht="15.75" x14ac:dyDescent="0.25">
      <c r="A108" s="4" t="s">
        <v>4</v>
      </c>
      <c r="B108" s="68" t="s">
        <v>75</v>
      </c>
      <c r="C108" s="4" t="s">
        <v>113</v>
      </c>
      <c r="D108" s="69">
        <v>105000</v>
      </c>
      <c r="E108" s="69">
        <v>105000</v>
      </c>
      <c r="F108" s="69">
        <v>54359.519999999997</v>
      </c>
      <c r="G108" s="142">
        <f t="shared" ref="G108" si="87">(F108/E108)*100</f>
        <v>51.770971428571421</v>
      </c>
    </row>
    <row r="109" spans="1:1430" s="3" customFormat="1" ht="15.75" x14ac:dyDescent="0.25">
      <c r="A109" s="5" t="s">
        <v>7</v>
      </c>
      <c r="B109" s="70" t="s">
        <v>107</v>
      </c>
      <c r="C109" s="5" t="s">
        <v>155</v>
      </c>
      <c r="D109" s="71">
        <v>105000</v>
      </c>
      <c r="E109" s="71">
        <v>105000</v>
      </c>
      <c r="F109" s="71">
        <v>54359.519999999997</v>
      </c>
      <c r="G109" s="143">
        <f t="shared" ref="G109" si="88">(F109/D109)*100</f>
        <v>51.770971428571421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  <c r="AMK109" s="24"/>
      <c r="AML109" s="24"/>
      <c r="AMM109" s="24"/>
      <c r="AMN109" s="24"/>
      <c r="AMO109" s="24"/>
      <c r="AMP109" s="24"/>
      <c r="AMQ109" s="24"/>
      <c r="AMR109" s="24"/>
      <c r="AMS109" s="24"/>
      <c r="AMT109" s="24"/>
      <c r="AMU109" s="24"/>
      <c r="AMV109" s="24"/>
      <c r="AMW109" s="24"/>
      <c r="AMX109" s="24"/>
      <c r="AMY109" s="24"/>
      <c r="AMZ109" s="24"/>
      <c r="ANA109" s="24"/>
      <c r="ANB109" s="24"/>
      <c r="ANC109" s="24"/>
      <c r="AND109" s="24"/>
      <c r="ANE109" s="24"/>
      <c r="ANF109" s="24"/>
      <c r="ANG109" s="24"/>
      <c r="ANH109" s="24"/>
      <c r="ANI109" s="24"/>
      <c r="ANJ109" s="24"/>
      <c r="ANK109" s="24"/>
      <c r="ANL109" s="24"/>
      <c r="ANM109" s="24"/>
      <c r="ANN109" s="24"/>
      <c r="ANO109" s="24"/>
      <c r="ANP109" s="24"/>
      <c r="ANQ109" s="24"/>
      <c r="ANR109" s="24"/>
      <c r="ANS109" s="24"/>
      <c r="ANT109" s="24"/>
      <c r="ANU109" s="24"/>
      <c r="ANV109" s="24"/>
      <c r="ANW109" s="24"/>
      <c r="ANX109" s="24"/>
      <c r="ANY109" s="24"/>
      <c r="ANZ109" s="24"/>
      <c r="AOA109" s="24"/>
      <c r="AOB109" s="24"/>
      <c r="AOC109" s="24"/>
      <c r="AOD109" s="24"/>
      <c r="AOE109" s="24"/>
      <c r="AOF109" s="24"/>
      <c r="AOG109" s="24"/>
      <c r="AOH109" s="24"/>
      <c r="AOI109" s="24"/>
      <c r="AOJ109" s="24"/>
      <c r="AOK109" s="24"/>
      <c r="AOL109" s="24"/>
      <c r="AOM109" s="24"/>
      <c r="AON109" s="24"/>
      <c r="AOO109" s="24"/>
      <c r="AOP109" s="24"/>
      <c r="AOQ109" s="24"/>
      <c r="AOR109" s="24"/>
      <c r="AOS109" s="24"/>
      <c r="AOT109" s="24"/>
      <c r="AOU109" s="24"/>
      <c r="AOV109" s="24"/>
      <c r="AOW109" s="24"/>
      <c r="AOX109" s="24"/>
      <c r="AOY109" s="24"/>
      <c r="AOZ109" s="24"/>
      <c r="APA109" s="24"/>
      <c r="APB109" s="24"/>
      <c r="APC109" s="24"/>
      <c r="APD109" s="24"/>
      <c r="APE109" s="24"/>
      <c r="APF109" s="24"/>
      <c r="APG109" s="24"/>
      <c r="APH109" s="24"/>
      <c r="API109" s="24"/>
      <c r="APJ109" s="24"/>
      <c r="APK109" s="24"/>
      <c r="APL109" s="24"/>
      <c r="APM109" s="24"/>
      <c r="APN109" s="24"/>
      <c r="APO109" s="24"/>
      <c r="APP109" s="24"/>
      <c r="APQ109" s="24"/>
      <c r="APR109" s="24"/>
      <c r="APS109" s="24"/>
      <c r="APT109" s="24"/>
      <c r="APU109" s="24"/>
      <c r="APV109" s="24"/>
      <c r="APW109" s="24"/>
      <c r="APX109" s="24"/>
      <c r="APY109" s="24"/>
      <c r="APZ109" s="24"/>
      <c r="AQA109" s="24"/>
      <c r="AQB109" s="24"/>
      <c r="AQC109" s="24"/>
      <c r="AQD109" s="24"/>
      <c r="AQE109" s="24"/>
      <c r="AQF109" s="24"/>
      <c r="AQG109" s="24"/>
      <c r="AQH109" s="24"/>
      <c r="AQI109" s="24"/>
      <c r="AQJ109" s="24"/>
      <c r="AQK109" s="24"/>
      <c r="AQL109" s="24"/>
      <c r="AQM109" s="24"/>
      <c r="AQN109" s="24"/>
      <c r="AQO109" s="24"/>
      <c r="AQP109" s="24"/>
      <c r="AQQ109" s="24"/>
      <c r="AQR109" s="24"/>
      <c r="AQS109" s="24"/>
      <c r="AQT109" s="24"/>
      <c r="AQU109" s="24"/>
      <c r="AQV109" s="24"/>
      <c r="AQW109" s="24"/>
      <c r="AQX109" s="24"/>
      <c r="AQY109" s="24"/>
      <c r="AQZ109" s="24"/>
      <c r="ARA109" s="24"/>
      <c r="ARB109" s="24"/>
      <c r="ARC109" s="24"/>
      <c r="ARD109" s="24"/>
      <c r="ARE109" s="24"/>
      <c r="ARF109" s="24"/>
      <c r="ARG109" s="24"/>
      <c r="ARH109" s="24"/>
      <c r="ARI109" s="24"/>
      <c r="ARJ109" s="24"/>
      <c r="ARK109" s="24"/>
      <c r="ARL109" s="24"/>
      <c r="ARM109" s="24"/>
      <c r="ARN109" s="24"/>
      <c r="ARO109" s="24"/>
      <c r="ARP109" s="24"/>
      <c r="ARQ109" s="24"/>
      <c r="ARR109" s="24"/>
      <c r="ARS109" s="24"/>
      <c r="ART109" s="24"/>
      <c r="ARU109" s="24"/>
      <c r="ARV109" s="24"/>
      <c r="ARW109" s="24"/>
      <c r="ARX109" s="24"/>
      <c r="ARY109" s="24"/>
      <c r="ARZ109" s="24"/>
      <c r="ASA109" s="24"/>
      <c r="ASB109" s="24"/>
      <c r="ASC109" s="24"/>
      <c r="ASD109" s="24"/>
      <c r="ASE109" s="24"/>
      <c r="ASF109" s="24"/>
      <c r="ASG109" s="24"/>
      <c r="ASH109" s="24"/>
      <c r="ASI109" s="24"/>
      <c r="ASJ109" s="24"/>
      <c r="ASK109" s="24"/>
      <c r="ASL109" s="24"/>
      <c r="ASM109" s="24"/>
      <c r="ASN109" s="24"/>
      <c r="ASO109" s="24"/>
      <c r="ASP109" s="24"/>
      <c r="ASQ109" s="24"/>
      <c r="ASR109" s="24"/>
      <c r="ASS109" s="24"/>
      <c r="AST109" s="24"/>
      <c r="ASU109" s="24"/>
      <c r="ASV109" s="24"/>
      <c r="ASW109" s="24"/>
      <c r="ASX109" s="24"/>
      <c r="ASY109" s="24"/>
      <c r="ASZ109" s="24"/>
      <c r="ATA109" s="24"/>
      <c r="ATB109" s="24"/>
      <c r="ATC109" s="24"/>
      <c r="ATD109" s="24"/>
      <c r="ATE109" s="24"/>
      <c r="ATF109" s="24"/>
      <c r="ATG109" s="24"/>
      <c r="ATH109" s="24"/>
      <c r="ATI109" s="24"/>
      <c r="ATJ109" s="24"/>
      <c r="ATK109" s="24"/>
      <c r="ATL109" s="24"/>
      <c r="ATM109" s="24"/>
      <c r="ATN109" s="24"/>
      <c r="ATO109" s="24"/>
      <c r="ATP109" s="24"/>
      <c r="ATQ109" s="24"/>
      <c r="ATR109" s="24"/>
      <c r="ATS109" s="24"/>
      <c r="ATT109" s="24"/>
      <c r="ATU109" s="24"/>
      <c r="ATV109" s="24"/>
      <c r="ATW109" s="24"/>
      <c r="ATX109" s="24"/>
      <c r="ATY109" s="24"/>
      <c r="ATZ109" s="24"/>
      <c r="AUA109" s="24"/>
      <c r="AUB109" s="24"/>
      <c r="AUC109" s="24"/>
      <c r="AUD109" s="24"/>
      <c r="AUE109" s="24"/>
      <c r="AUF109" s="24"/>
      <c r="AUG109" s="24"/>
      <c r="AUH109" s="24"/>
      <c r="AUI109" s="24"/>
      <c r="AUJ109" s="24"/>
      <c r="AUK109" s="24"/>
      <c r="AUL109" s="24"/>
      <c r="AUM109" s="24"/>
      <c r="AUN109" s="24"/>
      <c r="AUO109" s="24"/>
      <c r="AUP109" s="24"/>
      <c r="AUQ109" s="24"/>
      <c r="AUR109" s="24"/>
      <c r="AUS109" s="24"/>
      <c r="AUT109" s="24"/>
      <c r="AUU109" s="24"/>
      <c r="AUV109" s="24"/>
      <c r="AUW109" s="24"/>
      <c r="AUX109" s="24"/>
      <c r="AUY109" s="24"/>
      <c r="AUZ109" s="24"/>
      <c r="AVA109" s="24"/>
      <c r="AVB109" s="24"/>
      <c r="AVC109" s="24"/>
      <c r="AVD109" s="24"/>
      <c r="AVE109" s="24"/>
      <c r="AVF109" s="24"/>
      <c r="AVG109" s="24"/>
      <c r="AVH109" s="24"/>
      <c r="AVI109" s="24"/>
      <c r="AVJ109" s="24"/>
      <c r="AVK109" s="24"/>
      <c r="AVL109" s="24"/>
      <c r="AVM109" s="24"/>
      <c r="AVN109" s="24"/>
      <c r="AVO109" s="24"/>
      <c r="AVP109" s="24"/>
      <c r="AVQ109" s="24"/>
      <c r="AVR109" s="24"/>
      <c r="AVS109" s="24"/>
      <c r="AVT109" s="24"/>
      <c r="AVU109" s="24"/>
      <c r="AVV109" s="24"/>
      <c r="AVW109" s="24"/>
      <c r="AVX109" s="24"/>
      <c r="AVY109" s="24"/>
      <c r="AVZ109" s="24"/>
      <c r="AWA109" s="24"/>
      <c r="AWB109" s="24"/>
      <c r="AWC109" s="24"/>
      <c r="AWD109" s="24"/>
      <c r="AWE109" s="24"/>
      <c r="AWF109" s="24"/>
      <c r="AWG109" s="24"/>
      <c r="AWH109" s="24"/>
      <c r="AWI109" s="24"/>
      <c r="AWJ109" s="24"/>
      <c r="AWK109" s="24"/>
      <c r="AWL109" s="24"/>
      <c r="AWM109" s="24"/>
      <c r="AWN109" s="24"/>
      <c r="AWO109" s="24"/>
      <c r="AWP109" s="24"/>
      <c r="AWQ109" s="24"/>
      <c r="AWR109" s="24"/>
      <c r="AWS109" s="24"/>
      <c r="AWT109" s="24"/>
      <c r="AWU109" s="24"/>
      <c r="AWV109" s="24"/>
      <c r="AWW109" s="24"/>
      <c r="AWX109" s="24"/>
      <c r="AWY109" s="24"/>
      <c r="AWZ109" s="24"/>
      <c r="AXA109" s="24"/>
      <c r="AXB109" s="24"/>
      <c r="AXC109" s="24"/>
      <c r="AXD109" s="24"/>
      <c r="AXE109" s="24"/>
      <c r="AXF109" s="24"/>
      <c r="AXG109" s="24"/>
      <c r="AXH109" s="24"/>
      <c r="AXI109" s="24"/>
      <c r="AXJ109" s="24"/>
      <c r="AXK109" s="24"/>
      <c r="AXL109" s="24"/>
      <c r="AXM109" s="24"/>
      <c r="AXN109" s="24"/>
      <c r="AXO109" s="24"/>
      <c r="AXP109" s="24"/>
      <c r="AXQ109" s="24"/>
      <c r="AXR109" s="24"/>
      <c r="AXS109" s="24"/>
      <c r="AXT109" s="24"/>
      <c r="AXU109" s="24"/>
      <c r="AXV109" s="24"/>
      <c r="AXW109" s="24"/>
      <c r="AXX109" s="24"/>
      <c r="AXY109" s="24"/>
      <c r="AXZ109" s="24"/>
      <c r="AYA109" s="24"/>
      <c r="AYB109" s="24"/>
      <c r="AYC109" s="24"/>
      <c r="AYD109" s="24"/>
      <c r="AYE109" s="24"/>
      <c r="AYF109" s="24"/>
      <c r="AYG109" s="24"/>
      <c r="AYH109" s="24"/>
      <c r="AYI109" s="24"/>
      <c r="AYJ109" s="24"/>
      <c r="AYK109" s="24"/>
      <c r="AYL109" s="24"/>
      <c r="AYM109" s="24"/>
      <c r="AYN109" s="24"/>
      <c r="AYO109" s="24"/>
      <c r="AYP109" s="24"/>
      <c r="AYQ109" s="24"/>
      <c r="AYR109" s="24"/>
      <c r="AYS109" s="24"/>
      <c r="AYT109" s="24"/>
      <c r="AYU109" s="24"/>
      <c r="AYV109" s="24"/>
      <c r="AYW109" s="24"/>
      <c r="AYX109" s="24"/>
      <c r="AYY109" s="24"/>
      <c r="AYZ109" s="24"/>
      <c r="AZA109" s="24"/>
      <c r="AZB109" s="24"/>
      <c r="AZC109" s="24"/>
      <c r="AZD109" s="24"/>
      <c r="AZE109" s="24"/>
      <c r="AZF109" s="24"/>
      <c r="AZG109" s="24"/>
      <c r="AZH109" s="24"/>
      <c r="AZI109" s="24"/>
      <c r="AZJ109" s="24"/>
      <c r="AZK109" s="24"/>
      <c r="AZL109" s="24"/>
      <c r="AZM109" s="24"/>
      <c r="AZN109" s="24"/>
      <c r="AZO109" s="24"/>
      <c r="AZP109" s="24"/>
      <c r="AZQ109" s="24"/>
      <c r="AZR109" s="24"/>
      <c r="AZS109" s="24"/>
      <c r="AZT109" s="24"/>
      <c r="AZU109" s="24"/>
      <c r="AZV109" s="24"/>
      <c r="AZW109" s="24"/>
      <c r="AZX109" s="24"/>
      <c r="AZY109" s="24"/>
      <c r="AZZ109" s="24"/>
      <c r="BAA109" s="24"/>
      <c r="BAB109" s="24"/>
      <c r="BAC109" s="24"/>
      <c r="BAD109" s="24"/>
      <c r="BAE109" s="24"/>
      <c r="BAF109" s="24"/>
      <c r="BAG109" s="24"/>
      <c r="BAH109" s="24"/>
      <c r="BAI109" s="24"/>
      <c r="BAJ109" s="24"/>
      <c r="BAK109" s="24"/>
      <c r="BAL109" s="24"/>
      <c r="BAM109" s="24"/>
      <c r="BAN109" s="24"/>
      <c r="BAO109" s="24"/>
      <c r="BAP109" s="24"/>
      <c r="BAQ109" s="24"/>
      <c r="BAR109" s="24"/>
      <c r="BAS109" s="24"/>
      <c r="BAT109" s="24"/>
      <c r="BAU109" s="24"/>
      <c r="BAV109" s="24"/>
      <c r="BAW109" s="24"/>
      <c r="BAX109" s="24"/>
      <c r="BAY109" s="24"/>
      <c r="BAZ109" s="24"/>
      <c r="BBA109" s="24"/>
      <c r="BBB109" s="24"/>
      <c r="BBC109" s="24"/>
      <c r="BBD109" s="24"/>
      <c r="BBE109" s="24"/>
      <c r="BBF109" s="24"/>
      <c r="BBG109" s="24"/>
      <c r="BBH109" s="24"/>
      <c r="BBI109" s="24"/>
      <c r="BBJ109" s="24"/>
      <c r="BBK109" s="24"/>
      <c r="BBL109" s="24"/>
      <c r="BBM109" s="24"/>
      <c r="BBN109" s="24"/>
      <c r="BBO109" s="24"/>
      <c r="BBP109" s="24"/>
      <c r="BBQ109" s="24"/>
      <c r="BBR109" s="24"/>
      <c r="BBS109" s="24"/>
      <c r="BBT109" s="24"/>
      <c r="BBU109" s="24"/>
      <c r="BBV109" s="24"/>
      <c r="BBW109" s="24"/>
      <c r="BBX109" s="24"/>
      <c r="BBY109" s="24"/>
      <c r="BBZ109" s="24"/>
    </row>
    <row r="110" spans="1:1430" s="4" customFormat="1" ht="15.75" x14ac:dyDescent="0.25">
      <c r="A110" s="6">
        <v>3</v>
      </c>
      <c r="B110" s="72" t="s">
        <v>313</v>
      </c>
      <c r="C110" s="6" t="s">
        <v>136</v>
      </c>
      <c r="D110" s="73">
        <v>105000</v>
      </c>
      <c r="E110" s="73">
        <v>105000</v>
      </c>
      <c r="F110" s="73">
        <v>54359.519999999997</v>
      </c>
      <c r="G110" s="144">
        <f t="shared" ref="G110" si="89">(F110/E110)*100</f>
        <v>51.770971428571421</v>
      </c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/>
      <c r="AMI110" s="19"/>
      <c r="AMJ110" s="19"/>
      <c r="AMK110" s="19"/>
      <c r="AML110" s="19"/>
      <c r="AMM110" s="19"/>
      <c r="AMN110" s="19"/>
      <c r="AMO110" s="19"/>
      <c r="AMP110" s="19"/>
      <c r="AMQ110" s="19"/>
      <c r="AMR110" s="19"/>
      <c r="AMS110" s="19"/>
      <c r="AMT110" s="19"/>
      <c r="AMU110" s="19"/>
      <c r="AMV110" s="19"/>
      <c r="AMW110" s="19"/>
      <c r="AMX110" s="19"/>
      <c r="AMY110" s="19"/>
      <c r="AMZ110" s="19"/>
      <c r="ANA110" s="19"/>
      <c r="ANB110" s="19"/>
      <c r="ANC110" s="19"/>
      <c r="AND110" s="19"/>
      <c r="ANE110" s="19"/>
      <c r="ANF110" s="19"/>
      <c r="ANG110" s="19"/>
      <c r="ANH110" s="19"/>
      <c r="ANI110" s="19"/>
      <c r="ANJ110" s="19"/>
      <c r="ANK110" s="19"/>
      <c r="ANL110" s="19"/>
      <c r="ANM110" s="19"/>
      <c r="ANN110" s="19"/>
      <c r="ANO110" s="19"/>
      <c r="ANP110" s="19"/>
      <c r="ANQ110" s="19"/>
      <c r="ANR110" s="19"/>
      <c r="ANS110" s="19"/>
      <c r="ANT110" s="19"/>
      <c r="ANU110" s="19"/>
      <c r="ANV110" s="19"/>
      <c r="ANW110" s="19"/>
      <c r="ANX110" s="19"/>
      <c r="ANY110" s="19"/>
      <c r="ANZ110" s="19"/>
      <c r="AOA110" s="19"/>
      <c r="AOB110" s="19"/>
      <c r="AOC110" s="19"/>
      <c r="AOD110" s="19"/>
      <c r="AOE110" s="19"/>
      <c r="AOF110" s="19"/>
      <c r="AOG110" s="19"/>
      <c r="AOH110" s="19"/>
      <c r="AOI110" s="19"/>
      <c r="AOJ110" s="19"/>
      <c r="AOK110" s="19"/>
      <c r="AOL110" s="19"/>
      <c r="AOM110" s="19"/>
      <c r="AON110" s="19"/>
      <c r="AOO110" s="19"/>
      <c r="AOP110" s="19"/>
      <c r="AOQ110" s="19"/>
      <c r="AOR110" s="19"/>
      <c r="AOS110" s="19"/>
      <c r="AOT110" s="19"/>
      <c r="AOU110" s="19"/>
      <c r="AOV110" s="19"/>
      <c r="AOW110" s="19"/>
      <c r="AOX110" s="19"/>
      <c r="AOY110" s="19"/>
      <c r="AOZ110" s="19"/>
      <c r="APA110" s="19"/>
      <c r="APB110" s="19"/>
      <c r="APC110" s="19"/>
      <c r="APD110" s="19"/>
      <c r="APE110" s="19"/>
      <c r="APF110" s="19"/>
      <c r="APG110" s="19"/>
      <c r="APH110" s="19"/>
      <c r="API110" s="19"/>
      <c r="APJ110" s="19"/>
      <c r="APK110" s="19"/>
      <c r="APL110" s="19"/>
      <c r="APM110" s="19"/>
      <c r="APN110" s="19"/>
      <c r="APO110" s="19"/>
      <c r="APP110" s="19"/>
      <c r="APQ110" s="19"/>
      <c r="APR110" s="19"/>
      <c r="APS110" s="19"/>
      <c r="APT110" s="19"/>
      <c r="APU110" s="19"/>
      <c r="APV110" s="19"/>
      <c r="APW110" s="19"/>
      <c r="APX110" s="19"/>
      <c r="APY110" s="19"/>
      <c r="APZ110" s="19"/>
      <c r="AQA110" s="19"/>
      <c r="AQB110" s="19"/>
      <c r="AQC110" s="19"/>
      <c r="AQD110" s="19"/>
      <c r="AQE110" s="19"/>
      <c r="AQF110" s="19"/>
      <c r="AQG110" s="19"/>
      <c r="AQH110" s="19"/>
      <c r="AQI110" s="19"/>
      <c r="AQJ110" s="19"/>
      <c r="AQK110" s="19"/>
      <c r="AQL110" s="19"/>
      <c r="AQM110" s="19"/>
      <c r="AQN110" s="19"/>
      <c r="AQO110" s="19"/>
      <c r="AQP110" s="19"/>
      <c r="AQQ110" s="19"/>
      <c r="AQR110" s="19"/>
      <c r="AQS110" s="19"/>
      <c r="AQT110" s="19"/>
      <c r="AQU110" s="19"/>
      <c r="AQV110" s="19"/>
      <c r="AQW110" s="19"/>
      <c r="AQX110" s="19"/>
      <c r="AQY110" s="19"/>
      <c r="AQZ110" s="19"/>
      <c r="ARA110" s="19"/>
      <c r="ARB110" s="19"/>
      <c r="ARC110" s="19"/>
      <c r="ARD110" s="19"/>
      <c r="ARE110" s="19"/>
      <c r="ARF110" s="19"/>
      <c r="ARG110" s="19"/>
      <c r="ARH110" s="19"/>
      <c r="ARI110" s="19"/>
      <c r="ARJ110" s="19"/>
      <c r="ARK110" s="19"/>
      <c r="ARL110" s="19"/>
      <c r="ARM110" s="19"/>
      <c r="ARN110" s="19"/>
      <c r="ARO110" s="19"/>
      <c r="ARP110" s="19"/>
      <c r="ARQ110" s="19"/>
      <c r="ARR110" s="19"/>
      <c r="ARS110" s="19"/>
      <c r="ART110" s="19"/>
      <c r="ARU110" s="19"/>
      <c r="ARV110" s="19"/>
      <c r="ARW110" s="19"/>
      <c r="ARX110" s="19"/>
      <c r="ARY110" s="19"/>
      <c r="ARZ110" s="19"/>
      <c r="ASA110" s="19"/>
      <c r="ASB110" s="19"/>
      <c r="ASC110" s="19"/>
      <c r="ASD110" s="19"/>
      <c r="ASE110" s="19"/>
      <c r="ASF110" s="19"/>
      <c r="ASG110" s="19"/>
      <c r="ASH110" s="19"/>
      <c r="ASI110" s="19"/>
      <c r="ASJ110" s="19"/>
      <c r="ASK110" s="19"/>
      <c r="ASL110" s="19"/>
      <c r="ASM110" s="19"/>
      <c r="ASN110" s="19"/>
      <c r="ASO110" s="19"/>
      <c r="ASP110" s="19"/>
      <c r="ASQ110" s="19"/>
      <c r="ASR110" s="19"/>
      <c r="ASS110" s="19"/>
      <c r="AST110" s="19"/>
      <c r="ASU110" s="19"/>
      <c r="ASV110" s="19"/>
      <c r="ASW110" s="19"/>
      <c r="ASX110" s="19"/>
      <c r="ASY110" s="19"/>
      <c r="ASZ110" s="19"/>
      <c r="ATA110" s="19"/>
      <c r="ATB110" s="19"/>
      <c r="ATC110" s="19"/>
      <c r="ATD110" s="19"/>
      <c r="ATE110" s="19"/>
      <c r="ATF110" s="19"/>
      <c r="ATG110" s="19"/>
      <c r="ATH110" s="19"/>
      <c r="ATI110" s="19"/>
      <c r="ATJ110" s="19"/>
      <c r="ATK110" s="19"/>
      <c r="ATL110" s="19"/>
      <c r="ATM110" s="19"/>
      <c r="ATN110" s="19"/>
      <c r="ATO110" s="19"/>
      <c r="ATP110" s="19"/>
      <c r="ATQ110" s="19"/>
      <c r="ATR110" s="19"/>
      <c r="ATS110" s="19"/>
      <c r="ATT110" s="19"/>
      <c r="ATU110" s="19"/>
      <c r="ATV110" s="19"/>
      <c r="ATW110" s="19"/>
      <c r="ATX110" s="19"/>
      <c r="ATY110" s="19"/>
      <c r="ATZ110" s="19"/>
      <c r="AUA110" s="19"/>
      <c r="AUB110" s="19"/>
      <c r="AUC110" s="19"/>
      <c r="AUD110" s="19"/>
      <c r="AUE110" s="19"/>
      <c r="AUF110" s="19"/>
      <c r="AUG110" s="19"/>
      <c r="AUH110" s="19"/>
      <c r="AUI110" s="19"/>
      <c r="AUJ110" s="19"/>
      <c r="AUK110" s="19"/>
      <c r="AUL110" s="19"/>
      <c r="AUM110" s="19"/>
      <c r="AUN110" s="19"/>
      <c r="AUO110" s="19"/>
      <c r="AUP110" s="19"/>
      <c r="AUQ110" s="19"/>
      <c r="AUR110" s="19"/>
      <c r="AUS110" s="19"/>
      <c r="AUT110" s="19"/>
      <c r="AUU110" s="19"/>
      <c r="AUV110" s="19"/>
      <c r="AUW110" s="19"/>
      <c r="AUX110" s="19"/>
      <c r="AUY110" s="19"/>
      <c r="AUZ110" s="19"/>
      <c r="AVA110" s="19"/>
      <c r="AVB110" s="19"/>
      <c r="AVC110" s="19"/>
      <c r="AVD110" s="19"/>
      <c r="AVE110" s="19"/>
      <c r="AVF110" s="19"/>
      <c r="AVG110" s="19"/>
      <c r="AVH110" s="19"/>
      <c r="AVI110" s="19"/>
      <c r="AVJ110" s="19"/>
      <c r="AVK110" s="19"/>
      <c r="AVL110" s="19"/>
      <c r="AVM110" s="19"/>
      <c r="AVN110" s="19"/>
      <c r="AVO110" s="19"/>
      <c r="AVP110" s="19"/>
      <c r="AVQ110" s="19"/>
      <c r="AVR110" s="19"/>
      <c r="AVS110" s="19"/>
      <c r="AVT110" s="19"/>
      <c r="AVU110" s="19"/>
      <c r="AVV110" s="19"/>
      <c r="AVW110" s="19"/>
      <c r="AVX110" s="19"/>
      <c r="AVY110" s="19"/>
      <c r="AVZ110" s="19"/>
      <c r="AWA110" s="19"/>
      <c r="AWB110" s="19"/>
      <c r="AWC110" s="19"/>
      <c r="AWD110" s="19"/>
      <c r="AWE110" s="19"/>
      <c r="AWF110" s="19"/>
      <c r="AWG110" s="19"/>
      <c r="AWH110" s="19"/>
      <c r="AWI110" s="19"/>
      <c r="AWJ110" s="19"/>
      <c r="AWK110" s="19"/>
      <c r="AWL110" s="19"/>
      <c r="AWM110" s="19"/>
      <c r="AWN110" s="19"/>
      <c r="AWO110" s="19"/>
      <c r="AWP110" s="19"/>
      <c r="AWQ110" s="19"/>
      <c r="AWR110" s="19"/>
      <c r="AWS110" s="19"/>
      <c r="AWT110" s="19"/>
      <c r="AWU110" s="19"/>
      <c r="AWV110" s="19"/>
      <c r="AWW110" s="19"/>
      <c r="AWX110" s="19"/>
      <c r="AWY110" s="19"/>
      <c r="AWZ110" s="19"/>
      <c r="AXA110" s="19"/>
      <c r="AXB110" s="19"/>
      <c r="AXC110" s="19"/>
      <c r="AXD110" s="19"/>
      <c r="AXE110" s="19"/>
      <c r="AXF110" s="19"/>
      <c r="AXG110" s="19"/>
      <c r="AXH110" s="19"/>
      <c r="AXI110" s="19"/>
      <c r="AXJ110" s="19"/>
      <c r="AXK110" s="19"/>
      <c r="AXL110" s="19"/>
      <c r="AXM110" s="19"/>
      <c r="AXN110" s="19"/>
      <c r="AXO110" s="19"/>
      <c r="AXP110" s="19"/>
      <c r="AXQ110" s="19"/>
      <c r="AXR110" s="19"/>
      <c r="AXS110" s="19"/>
      <c r="AXT110" s="19"/>
      <c r="AXU110" s="19"/>
      <c r="AXV110" s="19"/>
      <c r="AXW110" s="19"/>
      <c r="AXX110" s="19"/>
      <c r="AXY110" s="19"/>
      <c r="AXZ110" s="19"/>
      <c r="AYA110" s="19"/>
      <c r="AYB110" s="19"/>
      <c r="AYC110" s="19"/>
      <c r="AYD110" s="19"/>
      <c r="AYE110" s="19"/>
      <c r="AYF110" s="19"/>
      <c r="AYG110" s="19"/>
      <c r="AYH110" s="19"/>
      <c r="AYI110" s="19"/>
      <c r="AYJ110" s="19"/>
      <c r="AYK110" s="19"/>
      <c r="AYL110" s="19"/>
      <c r="AYM110" s="19"/>
      <c r="AYN110" s="19"/>
      <c r="AYO110" s="19"/>
      <c r="AYP110" s="19"/>
      <c r="AYQ110" s="19"/>
      <c r="AYR110" s="19"/>
      <c r="AYS110" s="19"/>
      <c r="AYT110" s="19"/>
      <c r="AYU110" s="19"/>
      <c r="AYV110" s="19"/>
      <c r="AYW110" s="19"/>
      <c r="AYX110" s="19"/>
      <c r="AYY110" s="19"/>
      <c r="AYZ110" s="19"/>
      <c r="AZA110" s="19"/>
      <c r="AZB110" s="19"/>
      <c r="AZC110" s="19"/>
      <c r="AZD110" s="19"/>
      <c r="AZE110" s="19"/>
      <c r="AZF110" s="19"/>
      <c r="AZG110" s="19"/>
      <c r="AZH110" s="19"/>
      <c r="AZI110" s="19"/>
      <c r="AZJ110" s="19"/>
      <c r="AZK110" s="19"/>
      <c r="AZL110" s="19"/>
      <c r="AZM110" s="19"/>
      <c r="AZN110" s="19"/>
      <c r="AZO110" s="19"/>
      <c r="AZP110" s="19"/>
      <c r="AZQ110" s="19"/>
      <c r="AZR110" s="19"/>
      <c r="AZS110" s="19"/>
      <c r="AZT110" s="19"/>
      <c r="AZU110" s="19"/>
      <c r="AZV110" s="19"/>
      <c r="AZW110" s="19"/>
      <c r="AZX110" s="19"/>
      <c r="AZY110" s="19"/>
      <c r="AZZ110" s="19"/>
      <c r="BAA110" s="19"/>
      <c r="BAB110" s="19"/>
      <c r="BAC110" s="19"/>
      <c r="BAD110" s="19"/>
      <c r="BAE110" s="19"/>
      <c r="BAF110" s="19"/>
      <c r="BAG110" s="19"/>
      <c r="BAH110" s="19"/>
      <c r="BAI110" s="19"/>
      <c r="BAJ110" s="19"/>
      <c r="BAK110" s="19"/>
      <c r="BAL110" s="19"/>
      <c r="BAM110" s="19"/>
      <c r="BAN110" s="19"/>
      <c r="BAO110" s="19"/>
      <c r="BAP110" s="19"/>
      <c r="BAQ110" s="19"/>
      <c r="BAR110" s="19"/>
      <c r="BAS110" s="19"/>
      <c r="BAT110" s="19"/>
      <c r="BAU110" s="19"/>
      <c r="BAV110" s="19"/>
      <c r="BAW110" s="19"/>
      <c r="BAX110" s="19"/>
      <c r="BAY110" s="19"/>
      <c r="BAZ110" s="19"/>
      <c r="BBA110" s="19"/>
      <c r="BBB110" s="19"/>
      <c r="BBC110" s="19"/>
      <c r="BBD110" s="19"/>
      <c r="BBE110" s="19"/>
      <c r="BBF110" s="19"/>
      <c r="BBG110" s="19"/>
      <c r="BBH110" s="19"/>
      <c r="BBI110" s="19"/>
      <c r="BBJ110" s="19"/>
      <c r="BBK110" s="19"/>
      <c r="BBL110" s="19"/>
      <c r="BBM110" s="19"/>
      <c r="BBN110" s="19"/>
      <c r="BBO110" s="19"/>
      <c r="BBP110" s="19"/>
      <c r="BBQ110" s="19"/>
      <c r="BBR110" s="19"/>
      <c r="BBS110" s="19"/>
      <c r="BBT110" s="19"/>
      <c r="BBU110" s="19"/>
      <c r="BBV110" s="19"/>
      <c r="BBW110" s="19"/>
      <c r="BBX110" s="19"/>
      <c r="BBY110" s="19"/>
      <c r="BBZ110" s="19"/>
    </row>
    <row r="111" spans="1:1430" s="5" customFormat="1" ht="15.75" x14ac:dyDescent="0.25">
      <c r="A111" s="7">
        <v>36</v>
      </c>
      <c r="B111" s="74" t="s">
        <v>313</v>
      </c>
      <c r="C111" s="7" t="s">
        <v>191</v>
      </c>
      <c r="D111" s="75">
        <v>105000</v>
      </c>
      <c r="E111" s="75">
        <v>105000</v>
      </c>
      <c r="F111" s="75">
        <v>54359.519999999997</v>
      </c>
      <c r="G111" s="145">
        <f t="shared" ref="G111" si="90">(F111/D111)*100</f>
        <v>51.770971428571421</v>
      </c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  <c r="AML111" s="19"/>
      <c r="AMM111" s="19"/>
      <c r="AMN111" s="19"/>
      <c r="AMO111" s="19"/>
      <c r="AMP111" s="19"/>
      <c r="AMQ111" s="19"/>
      <c r="AMR111" s="19"/>
      <c r="AMS111" s="19"/>
      <c r="AMT111" s="19"/>
      <c r="AMU111" s="19"/>
      <c r="AMV111" s="19"/>
      <c r="AMW111" s="19"/>
      <c r="AMX111" s="19"/>
      <c r="AMY111" s="19"/>
      <c r="AMZ111" s="19"/>
      <c r="ANA111" s="19"/>
      <c r="ANB111" s="19"/>
      <c r="ANC111" s="19"/>
      <c r="AND111" s="19"/>
      <c r="ANE111" s="19"/>
      <c r="ANF111" s="19"/>
      <c r="ANG111" s="19"/>
      <c r="ANH111" s="19"/>
      <c r="ANI111" s="19"/>
      <c r="ANJ111" s="19"/>
      <c r="ANK111" s="19"/>
      <c r="ANL111" s="19"/>
      <c r="ANM111" s="19"/>
      <c r="ANN111" s="19"/>
      <c r="ANO111" s="19"/>
      <c r="ANP111" s="19"/>
      <c r="ANQ111" s="19"/>
      <c r="ANR111" s="19"/>
      <c r="ANS111" s="19"/>
      <c r="ANT111" s="19"/>
      <c r="ANU111" s="19"/>
      <c r="ANV111" s="19"/>
      <c r="ANW111" s="19"/>
      <c r="ANX111" s="19"/>
      <c r="ANY111" s="19"/>
      <c r="ANZ111" s="19"/>
      <c r="AOA111" s="19"/>
      <c r="AOB111" s="19"/>
      <c r="AOC111" s="19"/>
      <c r="AOD111" s="19"/>
      <c r="AOE111" s="19"/>
      <c r="AOF111" s="19"/>
      <c r="AOG111" s="19"/>
      <c r="AOH111" s="19"/>
      <c r="AOI111" s="19"/>
      <c r="AOJ111" s="19"/>
      <c r="AOK111" s="19"/>
      <c r="AOL111" s="19"/>
      <c r="AOM111" s="19"/>
      <c r="AON111" s="19"/>
      <c r="AOO111" s="19"/>
      <c r="AOP111" s="19"/>
      <c r="AOQ111" s="19"/>
      <c r="AOR111" s="19"/>
      <c r="AOS111" s="19"/>
      <c r="AOT111" s="19"/>
      <c r="AOU111" s="19"/>
      <c r="AOV111" s="19"/>
      <c r="AOW111" s="19"/>
      <c r="AOX111" s="19"/>
      <c r="AOY111" s="19"/>
      <c r="AOZ111" s="19"/>
      <c r="APA111" s="19"/>
      <c r="APB111" s="19"/>
      <c r="APC111" s="19"/>
      <c r="APD111" s="19"/>
      <c r="APE111" s="19"/>
      <c r="APF111" s="19"/>
      <c r="APG111" s="19"/>
      <c r="APH111" s="19"/>
      <c r="API111" s="19"/>
      <c r="APJ111" s="19"/>
      <c r="APK111" s="19"/>
      <c r="APL111" s="19"/>
      <c r="APM111" s="19"/>
      <c r="APN111" s="19"/>
      <c r="APO111" s="19"/>
      <c r="APP111" s="19"/>
      <c r="APQ111" s="19"/>
      <c r="APR111" s="19"/>
      <c r="APS111" s="19"/>
      <c r="APT111" s="19"/>
      <c r="APU111" s="19"/>
      <c r="APV111" s="19"/>
      <c r="APW111" s="19"/>
      <c r="APX111" s="19"/>
      <c r="APY111" s="19"/>
      <c r="APZ111" s="19"/>
      <c r="AQA111" s="19"/>
      <c r="AQB111" s="19"/>
      <c r="AQC111" s="19"/>
      <c r="AQD111" s="19"/>
      <c r="AQE111" s="19"/>
      <c r="AQF111" s="19"/>
      <c r="AQG111" s="19"/>
      <c r="AQH111" s="19"/>
      <c r="AQI111" s="19"/>
      <c r="AQJ111" s="19"/>
      <c r="AQK111" s="19"/>
      <c r="AQL111" s="19"/>
      <c r="AQM111" s="19"/>
      <c r="AQN111" s="19"/>
      <c r="AQO111" s="19"/>
      <c r="AQP111" s="19"/>
      <c r="AQQ111" s="19"/>
      <c r="AQR111" s="19"/>
      <c r="AQS111" s="19"/>
      <c r="AQT111" s="19"/>
      <c r="AQU111" s="19"/>
      <c r="AQV111" s="19"/>
      <c r="AQW111" s="19"/>
      <c r="AQX111" s="19"/>
      <c r="AQY111" s="19"/>
      <c r="AQZ111" s="19"/>
      <c r="ARA111" s="19"/>
      <c r="ARB111" s="19"/>
      <c r="ARC111" s="19"/>
      <c r="ARD111" s="19"/>
      <c r="ARE111" s="19"/>
      <c r="ARF111" s="19"/>
      <c r="ARG111" s="19"/>
      <c r="ARH111" s="19"/>
      <c r="ARI111" s="19"/>
      <c r="ARJ111" s="19"/>
      <c r="ARK111" s="19"/>
      <c r="ARL111" s="19"/>
      <c r="ARM111" s="19"/>
      <c r="ARN111" s="19"/>
      <c r="ARO111" s="19"/>
      <c r="ARP111" s="19"/>
      <c r="ARQ111" s="19"/>
      <c r="ARR111" s="19"/>
      <c r="ARS111" s="19"/>
      <c r="ART111" s="19"/>
      <c r="ARU111" s="19"/>
      <c r="ARV111" s="19"/>
      <c r="ARW111" s="19"/>
      <c r="ARX111" s="19"/>
      <c r="ARY111" s="19"/>
      <c r="ARZ111" s="19"/>
      <c r="ASA111" s="19"/>
      <c r="ASB111" s="19"/>
      <c r="ASC111" s="19"/>
      <c r="ASD111" s="19"/>
      <c r="ASE111" s="19"/>
      <c r="ASF111" s="19"/>
      <c r="ASG111" s="19"/>
      <c r="ASH111" s="19"/>
      <c r="ASI111" s="19"/>
      <c r="ASJ111" s="19"/>
      <c r="ASK111" s="19"/>
      <c r="ASL111" s="19"/>
      <c r="ASM111" s="19"/>
      <c r="ASN111" s="19"/>
      <c r="ASO111" s="19"/>
      <c r="ASP111" s="19"/>
      <c r="ASQ111" s="19"/>
      <c r="ASR111" s="19"/>
      <c r="ASS111" s="19"/>
      <c r="AST111" s="19"/>
      <c r="ASU111" s="19"/>
      <c r="ASV111" s="19"/>
      <c r="ASW111" s="19"/>
      <c r="ASX111" s="19"/>
      <c r="ASY111" s="19"/>
      <c r="ASZ111" s="19"/>
      <c r="ATA111" s="19"/>
      <c r="ATB111" s="19"/>
      <c r="ATC111" s="19"/>
      <c r="ATD111" s="19"/>
      <c r="ATE111" s="19"/>
      <c r="ATF111" s="19"/>
      <c r="ATG111" s="19"/>
      <c r="ATH111" s="19"/>
      <c r="ATI111" s="19"/>
      <c r="ATJ111" s="19"/>
      <c r="ATK111" s="19"/>
      <c r="ATL111" s="19"/>
      <c r="ATM111" s="19"/>
      <c r="ATN111" s="19"/>
      <c r="ATO111" s="19"/>
      <c r="ATP111" s="19"/>
      <c r="ATQ111" s="19"/>
      <c r="ATR111" s="19"/>
      <c r="ATS111" s="19"/>
      <c r="ATT111" s="19"/>
      <c r="ATU111" s="19"/>
      <c r="ATV111" s="19"/>
      <c r="ATW111" s="19"/>
      <c r="ATX111" s="19"/>
      <c r="ATY111" s="19"/>
      <c r="ATZ111" s="19"/>
      <c r="AUA111" s="19"/>
      <c r="AUB111" s="19"/>
      <c r="AUC111" s="19"/>
      <c r="AUD111" s="19"/>
      <c r="AUE111" s="19"/>
      <c r="AUF111" s="19"/>
      <c r="AUG111" s="19"/>
      <c r="AUH111" s="19"/>
      <c r="AUI111" s="19"/>
      <c r="AUJ111" s="19"/>
      <c r="AUK111" s="19"/>
      <c r="AUL111" s="19"/>
      <c r="AUM111" s="19"/>
      <c r="AUN111" s="19"/>
      <c r="AUO111" s="19"/>
      <c r="AUP111" s="19"/>
      <c r="AUQ111" s="19"/>
      <c r="AUR111" s="19"/>
      <c r="AUS111" s="19"/>
      <c r="AUT111" s="19"/>
      <c r="AUU111" s="19"/>
      <c r="AUV111" s="19"/>
      <c r="AUW111" s="19"/>
      <c r="AUX111" s="19"/>
      <c r="AUY111" s="19"/>
      <c r="AUZ111" s="19"/>
      <c r="AVA111" s="19"/>
      <c r="AVB111" s="19"/>
      <c r="AVC111" s="19"/>
      <c r="AVD111" s="19"/>
      <c r="AVE111" s="19"/>
      <c r="AVF111" s="19"/>
      <c r="AVG111" s="19"/>
      <c r="AVH111" s="19"/>
      <c r="AVI111" s="19"/>
      <c r="AVJ111" s="19"/>
      <c r="AVK111" s="19"/>
      <c r="AVL111" s="19"/>
      <c r="AVM111" s="19"/>
      <c r="AVN111" s="19"/>
      <c r="AVO111" s="19"/>
      <c r="AVP111" s="19"/>
      <c r="AVQ111" s="19"/>
      <c r="AVR111" s="19"/>
      <c r="AVS111" s="19"/>
      <c r="AVT111" s="19"/>
      <c r="AVU111" s="19"/>
      <c r="AVV111" s="19"/>
      <c r="AVW111" s="19"/>
      <c r="AVX111" s="19"/>
      <c r="AVY111" s="19"/>
      <c r="AVZ111" s="19"/>
      <c r="AWA111" s="19"/>
      <c r="AWB111" s="19"/>
      <c r="AWC111" s="19"/>
      <c r="AWD111" s="19"/>
      <c r="AWE111" s="19"/>
      <c r="AWF111" s="19"/>
      <c r="AWG111" s="19"/>
      <c r="AWH111" s="19"/>
      <c r="AWI111" s="19"/>
      <c r="AWJ111" s="19"/>
      <c r="AWK111" s="19"/>
      <c r="AWL111" s="19"/>
      <c r="AWM111" s="19"/>
      <c r="AWN111" s="19"/>
      <c r="AWO111" s="19"/>
      <c r="AWP111" s="19"/>
      <c r="AWQ111" s="19"/>
      <c r="AWR111" s="19"/>
      <c r="AWS111" s="19"/>
      <c r="AWT111" s="19"/>
      <c r="AWU111" s="19"/>
      <c r="AWV111" s="19"/>
      <c r="AWW111" s="19"/>
      <c r="AWX111" s="19"/>
      <c r="AWY111" s="19"/>
      <c r="AWZ111" s="19"/>
      <c r="AXA111" s="19"/>
      <c r="AXB111" s="19"/>
      <c r="AXC111" s="19"/>
      <c r="AXD111" s="19"/>
      <c r="AXE111" s="19"/>
      <c r="AXF111" s="19"/>
      <c r="AXG111" s="19"/>
      <c r="AXH111" s="19"/>
      <c r="AXI111" s="19"/>
      <c r="AXJ111" s="19"/>
      <c r="AXK111" s="19"/>
      <c r="AXL111" s="19"/>
      <c r="AXM111" s="19"/>
      <c r="AXN111" s="19"/>
      <c r="AXO111" s="19"/>
      <c r="AXP111" s="19"/>
      <c r="AXQ111" s="19"/>
      <c r="AXR111" s="19"/>
      <c r="AXS111" s="19"/>
      <c r="AXT111" s="19"/>
      <c r="AXU111" s="19"/>
      <c r="AXV111" s="19"/>
      <c r="AXW111" s="19"/>
      <c r="AXX111" s="19"/>
      <c r="AXY111" s="19"/>
      <c r="AXZ111" s="19"/>
      <c r="AYA111" s="19"/>
      <c r="AYB111" s="19"/>
      <c r="AYC111" s="19"/>
      <c r="AYD111" s="19"/>
      <c r="AYE111" s="19"/>
      <c r="AYF111" s="19"/>
      <c r="AYG111" s="19"/>
      <c r="AYH111" s="19"/>
      <c r="AYI111" s="19"/>
      <c r="AYJ111" s="19"/>
      <c r="AYK111" s="19"/>
      <c r="AYL111" s="19"/>
      <c r="AYM111" s="19"/>
      <c r="AYN111" s="19"/>
      <c r="AYO111" s="19"/>
      <c r="AYP111" s="19"/>
      <c r="AYQ111" s="19"/>
      <c r="AYR111" s="19"/>
      <c r="AYS111" s="19"/>
      <c r="AYT111" s="19"/>
      <c r="AYU111" s="19"/>
      <c r="AYV111" s="19"/>
      <c r="AYW111" s="19"/>
      <c r="AYX111" s="19"/>
      <c r="AYY111" s="19"/>
      <c r="AYZ111" s="19"/>
      <c r="AZA111" s="19"/>
      <c r="AZB111" s="19"/>
      <c r="AZC111" s="19"/>
      <c r="AZD111" s="19"/>
      <c r="AZE111" s="19"/>
      <c r="AZF111" s="19"/>
      <c r="AZG111" s="19"/>
      <c r="AZH111" s="19"/>
      <c r="AZI111" s="19"/>
      <c r="AZJ111" s="19"/>
      <c r="AZK111" s="19"/>
      <c r="AZL111" s="19"/>
      <c r="AZM111" s="19"/>
      <c r="AZN111" s="19"/>
      <c r="AZO111" s="19"/>
      <c r="AZP111" s="19"/>
      <c r="AZQ111" s="19"/>
      <c r="AZR111" s="19"/>
      <c r="AZS111" s="19"/>
      <c r="AZT111" s="19"/>
      <c r="AZU111" s="19"/>
      <c r="AZV111" s="19"/>
      <c r="AZW111" s="19"/>
      <c r="AZX111" s="19"/>
      <c r="AZY111" s="19"/>
      <c r="AZZ111" s="19"/>
      <c r="BAA111" s="19"/>
      <c r="BAB111" s="19"/>
      <c r="BAC111" s="19"/>
      <c r="BAD111" s="19"/>
      <c r="BAE111" s="19"/>
      <c r="BAF111" s="19"/>
      <c r="BAG111" s="19"/>
      <c r="BAH111" s="19"/>
      <c r="BAI111" s="19"/>
      <c r="BAJ111" s="19"/>
      <c r="BAK111" s="19"/>
      <c r="BAL111" s="19"/>
      <c r="BAM111" s="19"/>
      <c r="BAN111" s="19"/>
      <c r="BAO111" s="19"/>
      <c r="BAP111" s="19"/>
      <c r="BAQ111" s="19"/>
      <c r="BAR111" s="19"/>
      <c r="BAS111" s="19"/>
      <c r="BAT111" s="19"/>
      <c r="BAU111" s="19"/>
      <c r="BAV111" s="19"/>
      <c r="BAW111" s="19"/>
      <c r="BAX111" s="19"/>
      <c r="BAY111" s="19"/>
      <c r="BAZ111" s="19"/>
      <c r="BBA111" s="19"/>
      <c r="BBB111" s="19"/>
      <c r="BBC111" s="19"/>
      <c r="BBD111" s="19"/>
      <c r="BBE111" s="19"/>
      <c r="BBF111" s="19"/>
      <c r="BBG111" s="19"/>
      <c r="BBH111" s="19"/>
      <c r="BBI111" s="19"/>
      <c r="BBJ111" s="19"/>
      <c r="BBK111" s="19"/>
      <c r="BBL111" s="19"/>
      <c r="BBM111" s="19"/>
      <c r="BBN111" s="19"/>
      <c r="BBO111" s="19"/>
      <c r="BBP111" s="19"/>
      <c r="BBQ111" s="19"/>
      <c r="BBR111" s="19"/>
      <c r="BBS111" s="19"/>
      <c r="BBT111" s="19"/>
      <c r="BBU111" s="19"/>
      <c r="BBV111" s="19"/>
      <c r="BBW111" s="19"/>
      <c r="BBX111" s="19"/>
      <c r="BBY111" s="19"/>
      <c r="BBZ111" s="19"/>
    </row>
    <row r="112" spans="1:1430" s="6" customFormat="1" ht="15.75" x14ac:dyDescent="0.25">
      <c r="A112" s="4" t="s">
        <v>4</v>
      </c>
      <c r="B112" s="68" t="s">
        <v>78</v>
      </c>
      <c r="C112" s="4" t="s">
        <v>114</v>
      </c>
      <c r="D112" s="69">
        <v>11440</v>
      </c>
      <c r="E112" s="69">
        <v>11440</v>
      </c>
      <c r="F112" s="69">
        <v>4877.99</v>
      </c>
      <c r="G112" s="142">
        <f t="shared" ref="G112" si="91">(F112/E112)*100</f>
        <v>42.639772727272721</v>
      </c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19"/>
      <c r="AMX112" s="19"/>
      <c r="AMY112" s="19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19"/>
      <c r="AOH112" s="19"/>
      <c r="AOI112" s="19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19"/>
      <c r="APR112" s="19"/>
      <c r="APS112" s="19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19"/>
      <c r="ARB112" s="19"/>
      <c r="ARC112" s="19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19"/>
      <c r="ASL112" s="19"/>
      <c r="ASM112" s="19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19"/>
      <c r="ATV112" s="19"/>
      <c r="ATW112" s="19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19"/>
      <c r="AVF112" s="19"/>
      <c r="AVG112" s="19"/>
      <c r="AVH112" s="19"/>
      <c r="AVI112" s="19"/>
      <c r="AVJ112" s="19"/>
      <c r="AVK112" s="19"/>
      <c r="AVL112" s="19"/>
      <c r="AVM112" s="19"/>
      <c r="AVN112" s="19"/>
      <c r="AVO112" s="19"/>
      <c r="AVP112" s="19"/>
      <c r="AVQ112" s="19"/>
      <c r="AVR112" s="19"/>
      <c r="AVS112" s="19"/>
      <c r="AVT112" s="19"/>
      <c r="AVU112" s="19"/>
      <c r="AVV112" s="19"/>
      <c r="AVW112" s="19"/>
      <c r="AVX112" s="19"/>
      <c r="AVY112" s="19"/>
      <c r="AVZ112" s="19"/>
      <c r="AWA112" s="19"/>
      <c r="AWB112" s="19"/>
      <c r="AWC112" s="19"/>
      <c r="AWD112" s="19"/>
      <c r="AWE112" s="19"/>
      <c r="AWF112" s="19"/>
      <c r="AWG112" s="19"/>
      <c r="AWH112" s="19"/>
      <c r="AWI112" s="19"/>
      <c r="AWJ112" s="19"/>
      <c r="AWK112" s="19"/>
      <c r="AWL112" s="19"/>
      <c r="AWM112" s="19"/>
      <c r="AWN112" s="19"/>
      <c r="AWO112" s="19"/>
      <c r="AWP112" s="19"/>
      <c r="AWQ112" s="19"/>
      <c r="AWR112" s="19"/>
      <c r="AWS112" s="19"/>
      <c r="AWT112" s="19"/>
      <c r="AWU112" s="19"/>
      <c r="AWV112" s="19"/>
      <c r="AWW112" s="19"/>
      <c r="AWX112" s="19"/>
      <c r="AWY112" s="19"/>
      <c r="AWZ112" s="19"/>
      <c r="AXA112" s="19"/>
      <c r="AXB112" s="19"/>
      <c r="AXC112" s="19"/>
      <c r="AXD112" s="19"/>
      <c r="AXE112" s="19"/>
      <c r="AXF112" s="19"/>
      <c r="AXG112" s="19"/>
      <c r="AXH112" s="19"/>
      <c r="AXI112" s="19"/>
      <c r="AXJ112" s="19"/>
      <c r="AXK112" s="19"/>
      <c r="AXL112" s="19"/>
      <c r="AXM112" s="19"/>
      <c r="AXN112" s="19"/>
      <c r="AXO112" s="19"/>
      <c r="AXP112" s="19"/>
      <c r="AXQ112" s="19"/>
      <c r="AXR112" s="19"/>
      <c r="AXS112" s="19"/>
      <c r="AXT112" s="19"/>
      <c r="AXU112" s="19"/>
      <c r="AXV112" s="19"/>
      <c r="AXW112" s="19"/>
      <c r="AXX112" s="19"/>
      <c r="AXY112" s="19"/>
      <c r="AXZ112" s="19"/>
      <c r="AYA112" s="19"/>
      <c r="AYB112" s="19"/>
      <c r="AYC112" s="19"/>
      <c r="AYD112" s="19"/>
      <c r="AYE112" s="19"/>
      <c r="AYF112" s="19"/>
      <c r="AYG112" s="19"/>
      <c r="AYH112" s="19"/>
      <c r="AYI112" s="19"/>
      <c r="AYJ112" s="19"/>
      <c r="AYK112" s="19"/>
      <c r="AYL112" s="19"/>
      <c r="AYM112" s="19"/>
      <c r="AYN112" s="19"/>
      <c r="AYO112" s="19"/>
      <c r="AYP112" s="19"/>
      <c r="AYQ112" s="19"/>
      <c r="AYR112" s="19"/>
      <c r="AYS112" s="19"/>
      <c r="AYT112" s="19"/>
      <c r="AYU112" s="19"/>
      <c r="AYV112" s="19"/>
      <c r="AYW112" s="19"/>
      <c r="AYX112" s="19"/>
      <c r="AYY112" s="19"/>
      <c r="AYZ112" s="19"/>
      <c r="AZA112" s="19"/>
      <c r="AZB112" s="19"/>
      <c r="AZC112" s="19"/>
      <c r="AZD112" s="19"/>
      <c r="AZE112" s="19"/>
      <c r="AZF112" s="19"/>
      <c r="AZG112" s="19"/>
      <c r="AZH112" s="19"/>
      <c r="AZI112" s="19"/>
      <c r="AZJ112" s="19"/>
      <c r="AZK112" s="19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19"/>
      <c r="BAB112" s="19"/>
      <c r="BAC112" s="19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19"/>
      <c r="BAQ112" s="19"/>
      <c r="BAR112" s="19"/>
      <c r="BAS112" s="19"/>
      <c r="BAT112" s="19"/>
      <c r="BAU112" s="19"/>
      <c r="BAV112" s="19"/>
      <c r="BAW112" s="19"/>
      <c r="BAX112" s="19"/>
      <c r="BAY112" s="19"/>
      <c r="BAZ112" s="19"/>
      <c r="BBA112" s="19"/>
      <c r="BBB112" s="19"/>
      <c r="BBC112" s="19"/>
      <c r="BBD112" s="19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</row>
    <row r="113" spans="1:1430" s="7" customFormat="1" ht="15.75" x14ac:dyDescent="0.25">
      <c r="A113" s="5" t="s">
        <v>7</v>
      </c>
      <c r="B113" s="70" t="s">
        <v>118</v>
      </c>
      <c r="C113" s="5" t="s">
        <v>158</v>
      </c>
      <c r="D113" s="71">
        <v>11440</v>
      </c>
      <c r="E113" s="71">
        <v>11440</v>
      </c>
      <c r="F113" s="71">
        <v>4877.99</v>
      </c>
      <c r="G113" s="143">
        <f t="shared" ref="G113" si="92">(F113/D113)*100</f>
        <v>42.639772727272721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  <c r="TP113" s="25"/>
      <c r="TQ113" s="25"/>
      <c r="TR113" s="25"/>
      <c r="TS113" s="25"/>
      <c r="TT113" s="25"/>
      <c r="TU113" s="25"/>
      <c r="TV113" s="25"/>
      <c r="TW113" s="25"/>
      <c r="TX113" s="25"/>
      <c r="TY113" s="25"/>
      <c r="TZ113" s="25"/>
      <c r="UA113" s="25"/>
      <c r="UB113" s="25"/>
      <c r="UC113" s="25"/>
      <c r="UD113" s="25"/>
      <c r="UE113" s="25"/>
      <c r="UF113" s="25"/>
      <c r="UG113" s="25"/>
      <c r="UH113" s="25"/>
      <c r="UI113" s="25"/>
      <c r="UJ113" s="25"/>
      <c r="UK113" s="25"/>
      <c r="UL113" s="25"/>
      <c r="UM113" s="25"/>
      <c r="UN113" s="25"/>
      <c r="UO113" s="25"/>
      <c r="UP113" s="25"/>
      <c r="UQ113" s="25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  <c r="AAA113" s="25"/>
      <c r="AAB113" s="25"/>
      <c r="AAC113" s="25"/>
      <c r="AAD113" s="25"/>
      <c r="AAE113" s="25"/>
      <c r="AAF113" s="25"/>
      <c r="AAG113" s="25"/>
      <c r="AAH113" s="25"/>
      <c r="AAI113" s="25"/>
      <c r="AAJ113" s="25"/>
      <c r="AAK113" s="25"/>
      <c r="AAL113" s="25"/>
      <c r="AAM113" s="25"/>
      <c r="AAN113" s="25"/>
      <c r="AAO113" s="25"/>
      <c r="AAP113" s="25"/>
      <c r="AAQ113" s="25"/>
      <c r="AAR113" s="25"/>
      <c r="AAS113" s="25"/>
      <c r="AAT113" s="25"/>
      <c r="AAU113" s="25"/>
      <c r="AAV113" s="25"/>
      <c r="AAW113" s="25"/>
      <c r="AAX113" s="25"/>
      <c r="AAY113" s="25"/>
      <c r="AAZ113" s="25"/>
      <c r="ABA113" s="25"/>
      <c r="ABB113" s="25"/>
      <c r="ABC113" s="25"/>
      <c r="ABD113" s="25"/>
      <c r="ABE113" s="25"/>
      <c r="ABF113" s="25"/>
      <c r="ABG113" s="25"/>
      <c r="ABH113" s="25"/>
      <c r="ABI113" s="25"/>
      <c r="ABJ113" s="25"/>
      <c r="ABK113" s="25"/>
      <c r="ABL113" s="25"/>
      <c r="ABM113" s="25"/>
      <c r="ABN113" s="25"/>
      <c r="ABO113" s="25"/>
      <c r="ABP113" s="25"/>
      <c r="ABQ113" s="25"/>
      <c r="ABR113" s="25"/>
      <c r="ABS113" s="25"/>
      <c r="ABT113" s="25"/>
      <c r="ABU113" s="25"/>
      <c r="ABV113" s="25"/>
      <c r="ABW113" s="25"/>
      <c r="ABX113" s="25"/>
      <c r="ABY113" s="25"/>
      <c r="ABZ113" s="25"/>
      <c r="ACA113" s="25"/>
      <c r="ACB113" s="25"/>
      <c r="ACC113" s="25"/>
      <c r="ACD113" s="25"/>
      <c r="ACE113" s="25"/>
      <c r="ACF113" s="25"/>
      <c r="ACG113" s="25"/>
      <c r="ACH113" s="25"/>
      <c r="ACI113" s="25"/>
      <c r="ACJ113" s="25"/>
      <c r="ACK113" s="25"/>
      <c r="ACL113" s="25"/>
      <c r="ACM113" s="25"/>
      <c r="ACN113" s="25"/>
      <c r="ACO113" s="25"/>
      <c r="ACP113" s="25"/>
      <c r="ACQ113" s="25"/>
      <c r="ACR113" s="25"/>
      <c r="ACS113" s="25"/>
      <c r="ACT113" s="25"/>
      <c r="ACU113" s="25"/>
      <c r="ACV113" s="25"/>
      <c r="ACW113" s="25"/>
      <c r="ACX113" s="25"/>
      <c r="ACY113" s="25"/>
      <c r="ACZ113" s="25"/>
      <c r="ADA113" s="25"/>
      <c r="ADB113" s="25"/>
      <c r="ADC113" s="25"/>
      <c r="ADD113" s="25"/>
      <c r="ADE113" s="25"/>
      <c r="ADF113" s="25"/>
      <c r="ADG113" s="25"/>
      <c r="ADH113" s="25"/>
      <c r="ADI113" s="25"/>
      <c r="ADJ113" s="25"/>
      <c r="ADK113" s="25"/>
      <c r="ADL113" s="25"/>
      <c r="ADM113" s="25"/>
      <c r="ADN113" s="25"/>
      <c r="ADO113" s="25"/>
      <c r="ADP113" s="25"/>
      <c r="ADQ113" s="25"/>
      <c r="ADR113" s="25"/>
      <c r="ADS113" s="25"/>
      <c r="ADT113" s="25"/>
      <c r="ADU113" s="25"/>
      <c r="ADV113" s="25"/>
      <c r="ADW113" s="25"/>
      <c r="ADX113" s="25"/>
      <c r="ADY113" s="25"/>
      <c r="ADZ113" s="25"/>
      <c r="AEA113" s="25"/>
      <c r="AEB113" s="25"/>
      <c r="AEC113" s="25"/>
      <c r="AED113" s="25"/>
      <c r="AEE113" s="25"/>
      <c r="AEF113" s="25"/>
      <c r="AEG113" s="25"/>
      <c r="AEH113" s="25"/>
      <c r="AEI113" s="25"/>
      <c r="AEJ113" s="25"/>
      <c r="AEK113" s="25"/>
      <c r="AEL113" s="25"/>
      <c r="AEM113" s="25"/>
      <c r="AEN113" s="25"/>
      <c r="AEO113" s="25"/>
      <c r="AEP113" s="25"/>
      <c r="AEQ113" s="25"/>
      <c r="AER113" s="25"/>
      <c r="AES113" s="25"/>
      <c r="AET113" s="25"/>
      <c r="AEU113" s="25"/>
      <c r="AEV113" s="25"/>
      <c r="AEW113" s="25"/>
      <c r="AEX113" s="25"/>
      <c r="AEY113" s="25"/>
      <c r="AEZ113" s="25"/>
      <c r="AFA113" s="25"/>
      <c r="AFB113" s="25"/>
      <c r="AFC113" s="25"/>
      <c r="AFD113" s="25"/>
      <c r="AFE113" s="25"/>
      <c r="AFF113" s="25"/>
      <c r="AFG113" s="25"/>
      <c r="AFH113" s="25"/>
      <c r="AFI113" s="25"/>
      <c r="AFJ113" s="25"/>
      <c r="AFK113" s="25"/>
      <c r="AFL113" s="25"/>
      <c r="AFM113" s="25"/>
      <c r="AFN113" s="25"/>
      <c r="AFO113" s="25"/>
      <c r="AFP113" s="25"/>
      <c r="AFQ113" s="25"/>
      <c r="AFR113" s="25"/>
      <c r="AFS113" s="25"/>
      <c r="AFT113" s="25"/>
      <c r="AFU113" s="25"/>
      <c r="AFV113" s="25"/>
      <c r="AFW113" s="25"/>
      <c r="AFX113" s="25"/>
      <c r="AFY113" s="25"/>
      <c r="AFZ113" s="25"/>
      <c r="AGA113" s="25"/>
      <c r="AGB113" s="25"/>
      <c r="AGC113" s="25"/>
      <c r="AGD113" s="25"/>
      <c r="AGE113" s="25"/>
      <c r="AGF113" s="25"/>
      <c r="AGG113" s="25"/>
      <c r="AGH113" s="25"/>
      <c r="AGI113" s="25"/>
      <c r="AGJ113" s="25"/>
      <c r="AGK113" s="25"/>
      <c r="AGL113" s="25"/>
      <c r="AGM113" s="25"/>
      <c r="AGN113" s="25"/>
      <c r="AGO113" s="25"/>
      <c r="AGP113" s="25"/>
      <c r="AGQ113" s="25"/>
      <c r="AGR113" s="25"/>
      <c r="AGS113" s="25"/>
      <c r="AGT113" s="25"/>
      <c r="AGU113" s="25"/>
      <c r="AGV113" s="25"/>
      <c r="AGW113" s="25"/>
      <c r="AGX113" s="25"/>
      <c r="AGY113" s="25"/>
      <c r="AGZ113" s="25"/>
      <c r="AHA113" s="25"/>
      <c r="AHB113" s="25"/>
      <c r="AHC113" s="25"/>
      <c r="AHD113" s="25"/>
      <c r="AHE113" s="25"/>
      <c r="AHF113" s="25"/>
      <c r="AHG113" s="25"/>
      <c r="AHH113" s="25"/>
      <c r="AHI113" s="25"/>
      <c r="AHJ113" s="25"/>
      <c r="AHK113" s="25"/>
      <c r="AHL113" s="25"/>
      <c r="AHM113" s="25"/>
      <c r="AHN113" s="25"/>
      <c r="AHO113" s="25"/>
      <c r="AHP113" s="25"/>
      <c r="AHQ113" s="25"/>
      <c r="AHR113" s="25"/>
      <c r="AHS113" s="25"/>
      <c r="AHT113" s="25"/>
      <c r="AHU113" s="25"/>
      <c r="AHV113" s="25"/>
      <c r="AHW113" s="25"/>
      <c r="AHX113" s="25"/>
      <c r="AHY113" s="25"/>
      <c r="AHZ113" s="25"/>
      <c r="AIA113" s="25"/>
      <c r="AIB113" s="25"/>
      <c r="AIC113" s="25"/>
      <c r="AID113" s="25"/>
      <c r="AIE113" s="25"/>
      <c r="AIF113" s="25"/>
      <c r="AIG113" s="25"/>
      <c r="AIH113" s="25"/>
      <c r="AII113" s="25"/>
      <c r="AIJ113" s="25"/>
      <c r="AIK113" s="25"/>
      <c r="AIL113" s="25"/>
      <c r="AIM113" s="25"/>
      <c r="AIN113" s="25"/>
      <c r="AIO113" s="25"/>
      <c r="AIP113" s="25"/>
      <c r="AIQ113" s="25"/>
      <c r="AIR113" s="25"/>
      <c r="AIS113" s="25"/>
      <c r="AIT113" s="25"/>
      <c r="AIU113" s="25"/>
      <c r="AIV113" s="25"/>
      <c r="AIW113" s="25"/>
      <c r="AIX113" s="25"/>
      <c r="AIY113" s="25"/>
      <c r="AIZ113" s="25"/>
      <c r="AJA113" s="25"/>
      <c r="AJB113" s="25"/>
      <c r="AJC113" s="25"/>
      <c r="AJD113" s="25"/>
      <c r="AJE113" s="25"/>
      <c r="AJF113" s="25"/>
      <c r="AJG113" s="25"/>
      <c r="AJH113" s="25"/>
      <c r="AJI113" s="25"/>
      <c r="AJJ113" s="25"/>
      <c r="AJK113" s="25"/>
      <c r="AJL113" s="25"/>
      <c r="AJM113" s="25"/>
      <c r="AJN113" s="25"/>
      <c r="AJO113" s="25"/>
      <c r="AJP113" s="25"/>
      <c r="AJQ113" s="25"/>
      <c r="AJR113" s="25"/>
      <c r="AJS113" s="25"/>
      <c r="AJT113" s="25"/>
      <c r="AJU113" s="25"/>
      <c r="AJV113" s="25"/>
      <c r="AJW113" s="25"/>
      <c r="AJX113" s="25"/>
      <c r="AJY113" s="25"/>
      <c r="AJZ113" s="25"/>
      <c r="AKA113" s="25"/>
      <c r="AKB113" s="25"/>
      <c r="AKC113" s="25"/>
      <c r="AKD113" s="25"/>
      <c r="AKE113" s="25"/>
      <c r="AKF113" s="25"/>
      <c r="AKG113" s="25"/>
      <c r="AKH113" s="25"/>
      <c r="AKI113" s="25"/>
      <c r="AKJ113" s="25"/>
      <c r="AKK113" s="25"/>
      <c r="AKL113" s="25"/>
      <c r="AKM113" s="25"/>
      <c r="AKN113" s="25"/>
      <c r="AKO113" s="25"/>
      <c r="AKP113" s="25"/>
      <c r="AKQ113" s="25"/>
      <c r="AKR113" s="25"/>
      <c r="AKS113" s="25"/>
      <c r="AKT113" s="25"/>
      <c r="AKU113" s="25"/>
      <c r="AKV113" s="25"/>
      <c r="AKW113" s="25"/>
      <c r="AKX113" s="25"/>
      <c r="AKY113" s="25"/>
      <c r="AKZ113" s="25"/>
      <c r="ALA113" s="25"/>
      <c r="ALB113" s="25"/>
      <c r="ALC113" s="25"/>
      <c r="ALD113" s="25"/>
      <c r="ALE113" s="25"/>
      <c r="ALF113" s="25"/>
      <c r="ALG113" s="25"/>
      <c r="ALH113" s="25"/>
      <c r="ALI113" s="25"/>
      <c r="ALJ113" s="25"/>
      <c r="ALK113" s="25"/>
      <c r="ALL113" s="25"/>
      <c r="ALM113" s="25"/>
      <c r="ALN113" s="25"/>
      <c r="ALO113" s="25"/>
      <c r="ALP113" s="25"/>
      <c r="ALQ113" s="25"/>
      <c r="ALR113" s="25"/>
      <c r="ALS113" s="25"/>
      <c r="ALT113" s="25"/>
      <c r="ALU113" s="25"/>
      <c r="ALV113" s="25"/>
      <c r="ALW113" s="25"/>
      <c r="ALX113" s="25"/>
      <c r="ALY113" s="25"/>
      <c r="ALZ113" s="25"/>
      <c r="AMA113" s="25"/>
      <c r="AMB113" s="25"/>
      <c r="AMC113" s="25"/>
      <c r="AMD113" s="25"/>
      <c r="AME113" s="25"/>
      <c r="AMF113" s="25"/>
      <c r="AMG113" s="25"/>
      <c r="AMH113" s="25"/>
      <c r="AMI113" s="25"/>
      <c r="AMJ113" s="25"/>
      <c r="AMK113" s="25"/>
      <c r="AML113" s="25"/>
      <c r="AMM113" s="25"/>
      <c r="AMN113" s="25"/>
      <c r="AMO113" s="25"/>
      <c r="AMP113" s="25"/>
      <c r="AMQ113" s="25"/>
      <c r="AMR113" s="25"/>
      <c r="AMS113" s="25"/>
      <c r="AMT113" s="25"/>
      <c r="AMU113" s="25"/>
      <c r="AMV113" s="25"/>
      <c r="AMW113" s="25"/>
      <c r="AMX113" s="25"/>
      <c r="AMY113" s="25"/>
      <c r="AMZ113" s="25"/>
      <c r="ANA113" s="25"/>
      <c r="ANB113" s="25"/>
      <c r="ANC113" s="25"/>
      <c r="AND113" s="25"/>
      <c r="ANE113" s="25"/>
      <c r="ANF113" s="25"/>
      <c r="ANG113" s="25"/>
      <c r="ANH113" s="25"/>
      <c r="ANI113" s="25"/>
      <c r="ANJ113" s="25"/>
      <c r="ANK113" s="25"/>
      <c r="ANL113" s="25"/>
      <c r="ANM113" s="25"/>
      <c r="ANN113" s="25"/>
      <c r="ANO113" s="25"/>
      <c r="ANP113" s="25"/>
      <c r="ANQ113" s="25"/>
      <c r="ANR113" s="25"/>
      <c r="ANS113" s="25"/>
      <c r="ANT113" s="25"/>
      <c r="ANU113" s="25"/>
      <c r="ANV113" s="25"/>
      <c r="ANW113" s="25"/>
      <c r="ANX113" s="25"/>
      <c r="ANY113" s="25"/>
      <c r="ANZ113" s="25"/>
      <c r="AOA113" s="25"/>
      <c r="AOB113" s="25"/>
      <c r="AOC113" s="25"/>
      <c r="AOD113" s="25"/>
      <c r="AOE113" s="25"/>
      <c r="AOF113" s="25"/>
      <c r="AOG113" s="25"/>
      <c r="AOH113" s="25"/>
      <c r="AOI113" s="25"/>
      <c r="AOJ113" s="25"/>
      <c r="AOK113" s="25"/>
      <c r="AOL113" s="25"/>
      <c r="AOM113" s="25"/>
      <c r="AON113" s="25"/>
      <c r="AOO113" s="25"/>
      <c r="AOP113" s="25"/>
      <c r="AOQ113" s="25"/>
      <c r="AOR113" s="25"/>
      <c r="AOS113" s="25"/>
      <c r="AOT113" s="25"/>
      <c r="AOU113" s="25"/>
      <c r="AOV113" s="25"/>
      <c r="AOW113" s="25"/>
      <c r="AOX113" s="25"/>
      <c r="AOY113" s="25"/>
      <c r="AOZ113" s="25"/>
      <c r="APA113" s="25"/>
      <c r="APB113" s="25"/>
      <c r="APC113" s="25"/>
      <c r="APD113" s="25"/>
      <c r="APE113" s="25"/>
      <c r="APF113" s="25"/>
      <c r="APG113" s="25"/>
      <c r="APH113" s="25"/>
      <c r="API113" s="25"/>
      <c r="APJ113" s="25"/>
      <c r="APK113" s="25"/>
      <c r="APL113" s="25"/>
      <c r="APM113" s="25"/>
      <c r="APN113" s="25"/>
      <c r="APO113" s="25"/>
      <c r="APP113" s="25"/>
      <c r="APQ113" s="25"/>
      <c r="APR113" s="25"/>
      <c r="APS113" s="25"/>
      <c r="APT113" s="25"/>
      <c r="APU113" s="25"/>
      <c r="APV113" s="25"/>
      <c r="APW113" s="25"/>
      <c r="APX113" s="25"/>
      <c r="APY113" s="25"/>
      <c r="APZ113" s="25"/>
      <c r="AQA113" s="25"/>
      <c r="AQB113" s="25"/>
      <c r="AQC113" s="25"/>
      <c r="AQD113" s="25"/>
      <c r="AQE113" s="25"/>
      <c r="AQF113" s="25"/>
      <c r="AQG113" s="25"/>
      <c r="AQH113" s="25"/>
      <c r="AQI113" s="25"/>
      <c r="AQJ113" s="25"/>
      <c r="AQK113" s="25"/>
      <c r="AQL113" s="25"/>
      <c r="AQM113" s="25"/>
      <c r="AQN113" s="25"/>
      <c r="AQO113" s="25"/>
      <c r="AQP113" s="25"/>
      <c r="AQQ113" s="25"/>
      <c r="AQR113" s="25"/>
      <c r="AQS113" s="25"/>
      <c r="AQT113" s="25"/>
      <c r="AQU113" s="25"/>
      <c r="AQV113" s="25"/>
      <c r="AQW113" s="25"/>
      <c r="AQX113" s="25"/>
      <c r="AQY113" s="25"/>
      <c r="AQZ113" s="25"/>
      <c r="ARA113" s="25"/>
      <c r="ARB113" s="25"/>
      <c r="ARC113" s="25"/>
      <c r="ARD113" s="25"/>
      <c r="ARE113" s="25"/>
      <c r="ARF113" s="25"/>
      <c r="ARG113" s="25"/>
      <c r="ARH113" s="25"/>
      <c r="ARI113" s="25"/>
      <c r="ARJ113" s="25"/>
      <c r="ARK113" s="25"/>
      <c r="ARL113" s="25"/>
      <c r="ARM113" s="25"/>
      <c r="ARN113" s="25"/>
      <c r="ARO113" s="25"/>
      <c r="ARP113" s="25"/>
      <c r="ARQ113" s="25"/>
      <c r="ARR113" s="25"/>
      <c r="ARS113" s="25"/>
      <c r="ART113" s="25"/>
      <c r="ARU113" s="25"/>
      <c r="ARV113" s="25"/>
      <c r="ARW113" s="25"/>
      <c r="ARX113" s="25"/>
      <c r="ARY113" s="25"/>
      <c r="ARZ113" s="25"/>
      <c r="ASA113" s="25"/>
      <c r="ASB113" s="25"/>
      <c r="ASC113" s="25"/>
      <c r="ASD113" s="25"/>
      <c r="ASE113" s="25"/>
      <c r="ASF113" s="25"/>
      <c r="ASG113" s="25"/>
      <c r="ASH113" s="25"/>
      <c r="ASI113" s="25"/>
      <c r="ASJ113" s="25"/>
      <c r="ASK113" s="25"/>
      <c r="ASL113" s="25"/>
      <c r="ASM113" s="25"/>
      <c r="ASN113" s="25"/>
      <c r="ASO113" s="25"/>
      <c r="ASP113" s="25"/>
      <c r="ASQ113" s="25"/>
      <c r="ASR113" s="25"/>
      <c r="ASS113" s="25"/>
      <c r="AST113" s="25"/>
      <c r="ASU113" s="25"/>
      <c r="ASV113" s="25"/>
      <c r="ASW113" s="25"/>
      <c r="ASX113" s="25"/>
      <c r="ASY113" s="25"/>
      <c r="ASZ113" s="25"/>
      <c r="ATA113" s="25"/>
      <c r="ATB113" s="25"/>
      <c r="ATC113" s="25"/>
      <c r="ATD113" s="25"/>
      <c r="ATE113" s="25"/>
      <c r="ATF113" s="25"/>
      <c r="ATG113" s="25"/>
      <c r="ATH113" s="25"/>
      <c r="ATI113" s="25"/>
      <c r="ATJ113" s="25"/>
      <c r="ATK113" s="25"/>
      <c r="ATL113" s="25"/>
      <c r="ATM113" s="25"/>
      <c r="ATN113" s="25"/>
      <c r="ATO113" s="25"/>
      <c r="ATP113" s="25"/>
      <c r="ATQ113" s="25"/>
      <c r="ATR113" s="25"/>
      <c r="ATS113" s="25"/>
      <c r="ATT113" s="25"/>
      <c r="ATU113" s="25"/>
      <c r="ATV113" s="25"/>
      <c r="ATW113" s="25"/>
      <c r="ATX113" s="25"/>
      <c r="ATY113" s="25"/>
      <c r="ATZ113" s="25"/>
      <c r="AUA113" s="25"/>
      <c r="AUB113" s="25"/>
      <c r="AUC113" s="25"/>
      <c r="AUD113" s="25"/>
      <c r="AUE113" s="25"/>
      <c r="AUF113" s="25"/>
      <c r="AUG113" s="25"/>
      <c r="AUH113" s="25"/>
      <c r="AUI113" s="25"/>
      <c r="AUJ113" s="25"/>
      <c r="AUK113" s="25"/>
      <c r="AUL113" s="25"/>
      <c r="AUM113" s="25"/>
      <c r="AUN113" s="25"/>
      <c r="AUO113" s="25"/>
      <c r="AUP113" s="25"/>
      <c r="AUQ113" s="25"/>
      <c r="AUR113" s="25"/>
      <c r="AUS113" s="25"/>
      <c r="AUT113" s="25"/>
      <c r="AUU113" s="25"/>
      <c r="AUV113" s="25"/>
      <c r="AUW113" s="25"/>
      <c r="AUX113" s="25"/>
      <c r="AUY113" s="25"/>
      <c r="AUZ113" s="25"/>
      <c r="AVA113" s="25"/>
      <c r="AVB113" s="25"/>
      <c r="AVC113" s="25"/>
      <c r="AVD113" s="25"/>
      <c r="AVE113" s="25"/>
      <c r="AVF113" s="25"/>
      <c r="AVG113" s="25"/>
      <c r="AVH113" s="25"/>
      <c r="AVI113" s="25"/>
      <c r="AVJ113" s="25"/>
      <c r="AVK113" s="25"/>
      <c r="AVL113" s="25"/>
      <c r="AVM113" s="25"/>
      <c r="AVN113" s="25"/>
      <c r="AVO113" s="25"/>
      <c r="AVP113" s="25"/>
      <c r="AVQ113" s="25"/>
      <c r="AVR113" s="25"/>
      <c r="AVS113" s="25"/>
      <c r="AVT113" s="25"/>
      <c r="AVU113" s="25"/>
      <c r="AVV113" s="25"/>
      <c r="AVW113" s="25"/>
      <c r="AVX113" s="25"/>
      <c r="AVY113" s="25"/>
      <c r="AVZ113" s="25"/>
      <c r="AWA113" s="25"/>
      <c r="AWB113" s="25"/>
      <c r="AWC113" s="25"/>
      <c r="AWD113" s="25"/>
      <c r="AWE113" s="25"/>
      <c r="AWF113" s="25"/>
      <c r="AWG113" s="25"/>
      <c r="AWH113" s="25"/>
      <c r="AWI113" s="25"/>
      <c r="AWJ113" s="25"/>
      <c r="AWK113" s="25"/>
      <c r="AWL113" s="25"/>
      <c r="AWM113" s="25"/>
      <c r="AWN113" s="25"/>
      <c r="AWO113" s="25"/>
      <c r="AWP113" s="25"/>
      <c r="AWQ113" s="25"/>
      <c r="AWR113" s="25"/>
      <c r="AWS113" s="25"/>
      <c r="AWT113" s="25"/>
      <c r="AWU113" s="25"/>
      <c r="AWV113" s="25"/>
      <c r="AWW113" s="25"/>
      <c r="AWX113" s="25"/>
      <c r="AWY113" s="25"/>
      <c r="AWZ113" s="25"/>
      <c r="AXA113" s="25"/>
      <c r="AXB113" s="25"/>
      <c r="AXC113" s="25"/>
      <c r="AXD113" s="25"/>
      <c r="AXE113" s="25"/>
      <c r="AXF113" s="25"/>
      <c r="AXG113" s="25"/>
      <c r="AXH113" s="25"/>
      <c r="AXI113" s="25"/>
      <c r="AXJ113" s="25"/>
      <c r="AXK113" s="25"/>
      <c r="AXL113" s="25"/>
      <c r="AXM113" s="25"/>
      <c r="AXN113" s="25"/>
      <c r="AXO113" s="25"/>
      <c r="AXP113" s="25"/>
      <c r="AXQ113" s="25"/>
      <c r="AXR113" s="25"/>
      <c r="AXS113" s="25"/>
      <c r="AXT113" s="25"/>
      <c r="AXU113" s="25"/>
      <c r="AXV113" s="25"/>
      <c r="AXW113" s="25"/>
      <c r="AXX113" s="25"/>
      <c r="AXY113" s="25"/>
      <c r="AXZ113" s="25"/>
      <c r="AYA113" s="25"/>
      <c r="AYB113" s="25"/>
      <c r="AYC113" s="25"/>
      <c r="AYD113" s="25"/>
      <c r="AYE113" s="25"/>
      <c r="AYF113" s="25"/>
      <c r="AYG113" s="25"/>
      <c r="AYH113" s="25"/>
      <c r="AYI113" s="25"/>
      <c r="AYJ113" s="25"/>
      <c r="AYK113" s="25"/>
      <c r="AYL113" s="25"/>
      <c r="AYM113" s="25"/>
      <c r="AYN113" s="25"/>
      <c r="AYO113" s="25"/>
      <c r="AYP113" s="25"/>
      <c r="AYQ113" s="25"/>
      <c r="AYR113" s="25"/>
      <c r="AYS113" s="25"/>
      <c r="AYT113" s="25"/>
      <c r="AYU113" s="25"/>
      <c r="AYV113" s="25"/>
      <c r="AYW113" s="25"/>
      <c r="AYX113" s="25"/>
      <c r="AYY113" s="25"/>
      <c r="AYZ113" s="25"/>
      <c r="AZA113" s="25"/>
      <c r="AZB113" s="25"/>
      <c r="AZC113" s="25"/>
      <c r="AZD113" s="25"/>
      <c r="AZE113" s="25"/>
      <c r="AZF113" s="25"/>
      <c r="AZG113" s="25"/>
      <c r="AZH113" s="25"/>
      <c r="AZI113" s="25"/>
      <c r="AZJ113" s="25"/>
      <c r="AZK113" s="25"/>
      <c r="AZL113" s="25"/>
      <c r="AZM113" s="25"/>
      <c r="AZN113" s="25"/>
      <c r="AZO113" s="25"/>
      <c r="AZP113" s="25"/>
      <c r="AZQ113" s="25"/>
      <c r="AZR113" s="25"/>
      <c r="AZS113" s="25"/>
      <c r="AZT113" s="25"/>
      <c r="AZU113" s="25"/>
      <c r="AZV113" s="25"/>
      <c r="AZW113" s="25"/>
      <c r="AZX113" s="25"/>
      <c r="AZY113" s="25"/>
      <c r="AZZ113" s="25"/>
      <c r="BAA113" s="25"/>
      <c r="BAB113" s="25"/>
      <c r="BAC113" s="25"/>
      <c r="BAD113" s="25"/>
      <c r="BAE113" s="25"/>
      <c r="BAF113" s="25"/>
      <c r="BAG113" s="25"/>
      <c r="BAH113" s="25"/>
      <c r="BAI113" s="25"/>
      <c r="BAJ113" s="25"/>
      <c r="BAK113" s="25"/>
      <c r="BAL113" s="25"/>
      <c r="BAM113" s="25"/>
      <c r="BAN113" s="25"/>
      <c r="BAO113" s="25"/>
      <c r="BAP113" s="25"/>
      <c r="BAQ113" s="25"/>
      <c r="BAR113" s="25"/>
      <c r="BAS113" s="25"/>
      <c r="BAT113" s="25"/>
      <c r="BAU113" s="25"/>
      <c r="BAV113" s="25"/>
      <c r="BAW113" s="25"/>
      <c r="BAX113" s="25"/>
      <c r="BAY113" s="25"/>
      <c r="BAZ113" s="25"/>
      <c r="BBA113" s="25"/>
      <c r="BBB113" s="25"/>
      <c r="BBC113" s="25"/>
      <c r="BBD113" s="25"/>
      <c r="BBE113" s="25"/>
      <c r="BBF113" s="25"/>
      <c r="BBG113" s="25"/>
      <c r="BBH113" s="25"/>
      <c r="BBI113" s="25"/>
      <c r="BBJ113" s="25"/>
      <c r="BBK113" s="25"/>
      <c r="BBL113" s="25"/>
      <c r="BBM113" s="25"/>
      <c r="BBN113" s="25"/>
      <c r="BBO113" s="25"/>
      <c r="BBP113" s="25"/>
      <c r="BBQ113" s="25"/>
      <c r="BBR113" s="25"/>
      <c r="BBS113" s="25"/>
      <c r="BBT113" s="25"/>
      <c r="BBU113" s="25"/>
      <c r="BBV113" s="25"/>
      <c r="BBW113" s="25"/>
      <c r="BBX113" s="25"/>
      <c r="BBY113" s="25"/>
      <c r="BBZ113" s="25"/>
    </row>
    <row r="114" spans="1:1430" s="9" customFormat="1" ht="15.75" x14ac:dyDescent="0.25">
      <c r="A114" s="6">
        <v>3</v>
      </c>
      <c r="B114" s="72" t="s">
        <v>313</v>
      </c>
      <c r="C114" s="6" t="s">
        <v>136</v>
      </c>
      <c r="D114" s="73">
        <v>11440</v>
      </c>
      <c r="E114" s="73">
        <v>11440</v>
      </c>
      <c r="F114" s="73">
        <v>4877.99</v>
      </c>
      <c r="G114" s="144">
        <f t="shared" ref="G114" si="93">(F114/E114)*100</f>
        <v>42.639772727272721</v>
      </c>
    </row>
    <row r="115" spans="1:1430" s="7" customFormat="1" ht="15.75" x14ac:dyDescent="0.25">
      <c r="A115" s="7">
        <v>36</v>
      </c>
      <c r="B115" s="74" t="s">
        <v>313</v>
      </c>
      <c r="C115" s="7" t="s">
        <v>191</v>
      </c>
      <c r="D115" s="75">
        <v>11440</v>
      </c>
      <c r="E115" s="75">
        <v>11440</v>
      </c>
      <c r="F115" s="75">
        <v>4877.99</v>
      </c>
      <c r="G115" s="145">
        <f t="shared" ref="G115" si="94">(F115/D115)*100</f>
        <v>42.639772727272721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  <c r="TP115" s="25"/>
      <c r="TQ115" s="25"/>
      <c r="TR115" s="25"/>
      <c r="TS115" s="25"/>
      <c r="TT115" s="25"/>
      <c r="TU115" s="25"/>
      <c r="TV115" s="25"/>
      <c r="TW115" s="25"/>
      <c r="TX115" s="25"/>
      <c r="TY115" s="25"/>
      <c r="TZ115" s="25"/>
      <c r="UA115" s="25"/>
      <c r="UB115" s="25"/>
      <c r="UC115" s="25"/>
      <c r="UD115" s="25"/>
      <c r="UE115" s="25"/>
      <c r="UF115" s="25"/>
      <c r="UG115" s="25"/>
      <c r="UH115" s="25"/>
      <c r="UI115" s="25"/>
      <c r="UJ115" s="25"/>
      <c r="UK115" s="25"/>
      <c r="UL115" s="25"/>
      <c r="UM115" s="25"/>
      <c r="UN115" s="25"/>
      <c r="UO115" s="25"/>
      <c r="UP115" s="25"/>
      <c r="UQ115" s="25"/>
      <c r="UR115" s="25"/>
      <c r="US115" s="25"/>
      <c r="UT115" s="25"/>
      <c r="UU115" s="25"/>
      <c r="UV115" s="25"/>
      <c r="UW115" s="25"/>
      <c r="UX115" s="25"/>
      <c r="UY115" s="25"/>
      <c r="UZ115" s="25"/>
      <c r="VA115" s="25"/>
      <c r="VB115" s="25"/>
      <c r="VC115" s="25"/>
      <c r="VD115" s="25"/>
      <c r="VE115" s="25"/>
      <c r="VF115" s="25"/>
      <c r="VG115" s="25"/>
      <c r="VH115" s="25"/>
      <c r="VI115" s="25"/>
      <c r="VJ115" s="25"/>
      <c r="VK115" s="25"/>
      <c r="VL115" s="25"/>
      <c r="VM115" s="25"/>
      <c r="VN115" s="25"/>
      <c r="VO115" s="25"/>
      <c r="VP115" s="25"/>
      <c r="VQ115" s="25"/>
      <c r="VR115" s="25"/>
      <c r="VS115" s="25"/>
      <c r="VT115" s="25"/>
      <c r="VU115" s="25"/>
      <c r="VV115" s="25"/>
      <c r="VW115" s="25"/>
      <c r="VX115" s="25"/>
      <c r="VY115" s="25"/>
      <c r="VZ115" s="25"/>
      <c r="WA115" s="25"/>
      <c r="WB115" s="25"/>
      <c r="WC115" s="25"/>
      <c r="WD115" s="25"/>
      <c r="WE115" s="25"/>
      <c r="WF115" s="25"/>
      <c r="WG115" s="25"/>
      <c r="WH115" s="25"/>
      <c r="WI115" s="25"/>
      <c r="WJ115" s="25"/>
      <c r="WK115" s="25"/>
      <c r="WL115" s="25"/>
      <c r="WM115" s="25"/>
      <c r="WN115" s="25"/>
      <c r="WO115" s="25"/>
      <c r="WP115" s="25"/>
      <c r="WQ115" s="25"/>
      <c r="WR115" s="25"/>
      <c r="WS115" s="25"/>
      <c r="WT115" s="25"/>
      <c r="WU115" s="25"/>
      <c r="WV115" s="25"/>
      <c r="WW115" s="25"/>
      <c r="WX115" s="25"/>
      <c r="WY115" s="25"/>
      <c r="WZ115" s="25"/>
      <c r="XA115" s="25"/>
      <c r="XB115" s="25"/>
      <c r="XC115" s="25"/>
      <c r="XD115" s="25"/>
      <c r="XE115" s="25"/>
      <c r="XF115" s="25"/>
      <c r="XG115" s="25"/>
      <c r="XH115" s="25"/>
      <c r="XI115" s="25"/>
      <c r="XJ115" s="25"/>
      <c r="XK115" s="25"/>
      <c r="XL115" s="25"/>
      <c r="XM115" s="25"/>
      <c r="XN115" s="25"/>
      <c r="XO115" s="25"/>
      <c r="XP115" s="25"/>
      <c r="XQ115" s="25"/>
      <c r="XR115" s="25"/>
      <c r="XS115" s="25"/>
      <c r="XT115" s="25"/>
      <c r="XU115" s="25"/>
      <c r="XV115" s="25"/>
      <c r="XW115" s="25"/>
      <c r="XX115" s="25"/>
      <c r="XY115" s="25"/>
      <c r="XZ115" s="25"/>
      <c r="YA115" s="25"/>
      <c r="YB115" s="25"/>
      <c r="YC115" s="25"/>
      <c r="YD115" s="25"/>
      <c r="YE115" s="25"/>
      <c r="YF115" s="25"/>
      <c r="YG115" s="25"/>
      <c r="YH115" s="25"/>
      <c r="YI115" s="25"/>
      <c r="YJ115" s="25"/>
      <c r="YK115" s="25"/>
      <c r="YL115" s="25"/>
      <c r="YM115" s="25"/>
      <c r="YN115" s="25"/>
      <c r="YO115" s="25"/>
      <c r="YP115" s="25"/>
      <c r="YQ115" s="25"/>
      <c r="YR115" s="25"/>
      <c r="YS115" s="25"/>
      <c r="YT115" s="25"/>
      <c r="YU115" s="25"/>
      <c r="YV115" s="25"/>
      <c r="YW115" s="25"/>
      <c r="YX115" s="25"/>
      <c r="YY115" s="25"/>
      <c r="YZ115" s="25"/>
      <c r="ZA115" s="25"/>
      <c r="ZB115" s="25"/>
      <c r="ZC115" s="25"/>
      <c r="ZD115" s="25"/>
      <c r="ZE115" s="25"/>
      <c r="ZF115" s="25"/>
      <c r="ZG115" s="25"/>
      <c r="ZH115" s="25"/>
      <c r="ZI115" s="25"/>
      <c r="ZJ115" s="25"/>
      <c r="ZK115" s="25"/>
      <c r="ZL115" s="25"/>
      <c r="ZM115" s="25"/>
      <c r="ZN115" s="25"/>
      <c r="ZO115" s="25"/>
      <c r="ZP115" s="25"/>
      <c r="ZQ115" s="25"/>
      <c r="ZR115" s="25"/>
      <c r="ZS115" s="25"/>
      <c r="ZT115" s="25"/>
      <c r="ZU115" s="25"/>
      <c r="ZV115" s="25"/>
      <c r="ZW115" s="25"/>
      <c r="ZX115" s="25"/>
      <c r="ZY115" s="25"/>
      <c r="ZZ115" s="25"/>
      <c r="AAA115" s="25"/>
      <c r="AAB115" s="25"/>
      <c r="AAC115" s="25"/>
      <c r="AAD115" s="25"/>
      <c r="AAE115" s="25"/>
      <c r="AAF115" s="25"/>
      <c r="AAG115" s="25"/>
      <c r="AAH115" s="25"/>
      <c r="AAI115" s="25"/>
      <c r="AAJ115" s="25"/>
      <c r="AAK115" s="25"/>
      <c r="AAL115" s="25"/>
      <c r="AAM115" s="25"/>
      <c r="AAN115" s="25"/>
      <c r="AAO115" s="25"/>
      <c r="AAP115" s="25"/>
      <c r="AAQ115" s="25"/>
      <c r="AAR115" s="25"/>
      <c r="AAS115" s="25"/>
      <c r="AAT115" s="25"/>
      <c r="AAU115" s="25"/>
      <c r="AAV115" s="25"/>
      <c r="AAW115" s="25"/>
      <c r="AAX115" s="25"/>
      <c r="AAY115" s="25"/>
      <c r="AAZ115" s="25"/>
      <c r="ABA115" s="25"/>
      <c r="ABB115" s="25"/>
      <c r="ABC115" s="25"/>
      <c r="ABD115" s="25"/>
      <c r="ABE115" s="25"/>
      <c r="ABF115" s="25"/>
      <c r="ABG115" s="25"/>
      <c r="ABH115" s="25"/>
      <c r="ABI115" s="25"/>
      <c r="ABJ115" s="25"/>
      <c r="ABK115" s="25"/>
      <c r="ABL115" s="25"/>
      <c r="ABM115" s="25"/>
      <c r="ABN115" s="25"/>
      <c r="ABO115" s="25"/>
      <c r="ABP115" s="25"/>
      <c r="ABQ115" s="25"/>
      <c r="ABR115" s="25"/>
      <c r="ABS115" s="25"/>
      <c r="ABT115" s="25"/>
      <c r="ABU115" s="25"/>
      <c r="ABV115" s="25"/>
      <c r="ABW115" s="25"/>
      <c r="ABX115" s="25"/>
      <c r="ABY115" s="25"/>
      <c r="ABZ115" s="25"/>
      <c r="ACA115" s="25"/>
      <c r="ACB115" s="25"/>
      <c r="ACC115" s="25"/>
      <c r="ACD115" s="25"/>
      <c r="ACE115" s="25"/>
      <c r="ACF115" s="25"/>
      <c r="ACG115" s="25"/>
      <c r="ACH115" s="25"/>
      <c r="ACI115" s="25"/>
      <c r="ACJ115" s="25"/>
      <c r="ACK115" s="25"/>
      <c r="ACL115" s="25"/>
      <c r="ACM115" s="25"/>
      <c r="ACN115" s="25"/>
      <c r="ACO115" s="25"/>
      <c r="ACP115" s="25"/>
      <c r="ACQ115" s="25"/>
      <c r="ACR115" s="25"/>
      <c r="ACS115" s="25"/>
      <c r="ACT115" s="25"/>
      <c r="ACU115" s="25"/>
      <c r="ACV115" s="25"/>
      <c r="ACW115" s="25"/>
      <c r="ACX115" s="25"/>
      <c r="ACY115" s="25"/>
      <c r="ACZ115" s="25"/>
      <c r="ADA115" s="25"/>
      <c r="ADB115" s="25"/>
      <c r="ADC115" s="25"/>
      <c r="ADD115" s="25"/>
      <c r="ADE115" s="25"/>
      <c r="ADF115" s="25"/>
      <c r="ADG115" s="25"/>
      <c r="ADH115" s="25"/>
      <c r="ADI115" s="25"/>
      <c r="ADJ115" s="25"/>
      <c r="ADK115" s="25"/>
      <c r="ADL115" s="25"/>
      <c r="ADM115" s="25"/>
      <c r="ADN115" s="25"/>
      <c r="ADO115" s="25"/>
      <c r="ADP115" s="25"/>
      <c r="ADQ115" s="25"/>
      <c r="ADR115" s="25"/>
      <c r="ADS115" s="25"/>
      <c r="ADT115" s="25"/>
      <c r="ADU115" s="25"/>
      <c r="ADV115" s="25"/>
      <c r="ADW115" s="25"/>
      <c r="ADX115" s="25"/>
      <c r="ADY115" s="25"/>
      <c r="ADZ115" s="25"/>
      <c r="AEA115" s="25"/>
      <c r="AEB115" s="25"/>
      <c r="AEC115" s="25"/>
      <c r="AED115" s="25"/>
      <c r="AEE115" s="25"/>
      <c r="AEF115" s="25"/>
      <c r="AEG115" s="25"/>
      <c r="AEH115" s="25"/>
      <c r="AEI115" s="25"/>
      <c r="AEJ115" s="25"/>
      <c r="AEK115" s="25"/>
      <c r="AEL115" s="25"/>
      <c r="AEM115" s="25"/>
      <c r="AEN115" s="25"/>
      <c r="AEO115" s="25"/>
      <c r="AEP115" s="25"/>
      <c r="AEQ115" s="25"/>
      <c r="AER115" s="25"/>
      <c r="AES115" s="25"/>
      <c r="AET115" s="25"/>
      <c r="AEU115" s="25"/>
      <c r="AEV115" s="25"/>
      <c r="AEW115" s="25"/>
      <c r="AEX115" s="25"/>
      <c r="AEY115" s="25"/>
      <c r="AEZ115" s="25"/>
      <c r="AFA115" s="25"/>
      <c r="AFB115" s="25"/>
      <c r="AFC115" s="25"/>
      <c r="AFD115" s="25"/>
      <c r="AFE115" s="25"/>
      <c r="AFF115" s="25"/>
      <c r="AFG115" s="25"/>
      <c r="AFH115" s="25"/>
      <c r="AFI115" s="25"/>
      <c r="AFJ115" s="25"/>
      <c r="AFK115" s="25"/>
      <c r="AFL115" s="25"/>
      <c r="AFM115" s="25"/>
      <c r="AFN115" s="25"/>
      <c r="AFO115" s="25"/>
      <c r="AFP115" s="25"/>
      <c r="AFQ115" s="25"/>
      <c r="AFR115" s="25"/>
      <c r="AFS115" s="25"/>
      <c r="AFT115" s="25"/>
      <c r="AFU115" s="25"/>
      <c r="AFV115" s="25"/>
      <c r="AFW115" s="25"/>
      <c r="AFX115" s="25"/>
      <c r="AFY115" s="25"/>
      <c r="AFZ115" s="25"/>
      <c r="AGA115" s="25"/>
      <c r="AGB115" s="25"/>
      <c r="AGC115" s="25"/>
      <c r="AGD115" s="25"/>
      <c r="AGE115" s="25"/>
      <c r="AGF115" s="25"/>
      <c r="AGG115" s="25"/>
      <c r="AGH115" s="25"/>
      <c r="AGI115" s="25"/>
      <c r="AGJ115" s="25"/>
      <c r="AGK115" s="25"/>
      <c r="AGL115" s="25"/>
      <c r="AGM115" s="25"/>
      <c r="AGN115" s="25"/>
      <c r="AGO115" s="25"/>
      <c r="AGP115" s="25"/>
      <c r="AGQ115" s="25"/>
      <c r="AGR115" s="25"/>
      <c r="AGS115" s="25"/>
      <c r="AGT115" s="25"/>
      <c r="AGU115" s="25"/>
      <c r="AGV115" s="25"/>
      <c r="AGW115" s="25"/>
      <c r="AGX115" s="25"/>
      <c r="AGY115" s="25"/>
      <c r="AGZ115" s="25"/>
      <c r="AHA115" s="25"/>
      <c r="AHB115" s="25"/>
      <c r="AHC115" s="25"/>
      <c r="AHD115" s="25"/>
      <c r="AHE115" s="25"/>
      <c r="AHF115" s="25"/>
      <c r="AHG115" s="25"/>
      <c r="AHH115" s="25"/>
      <c r="AHI115" s="25"/>
      <c r="AHJ115" s="25"/>
      <c r="AHK115" s="25"/>
      <c r="AHL115" s="25"/>
      <c r="AHM115" s="25"/>
      <c r="AHN115" s="25"/>
      <c r="AHO115" s="25"/>
      <c r="AHP115" s="25"/>
      <c r="AHQ115" s="25"/>
      <c r="AHR115" s="25"/>
      <c r="AHS115" s="25"/>
      <c r="AHT115" s="25"/>
      <c r="AHU115" s="25"/>
      <c r="AHV115" s="25"/>
      <c r="AHW115" s="25"/>
      <c r="AHX115" s="25"/>
      <c r="AHY115" s="25"/>
      <c r="AHZ115" s="25"/>
      <c r="AIA115" s="25"/>
      <c r="AIB115" s="25"/>
      <c r="AIC115" s="25"/>
      <c r="AID115" s="25"/>
      <c r="AIE115" s="25"/>
      <c r="AIF115" s="25"/>
      <c r="AIG115" s="25"/>
      <c r="AIH115" s="25"/>
      <c r="AII115" s="25"/>
      <c r="AIJ115" s="25"/>
      <c r="AIK115" s="25"/>
      <c r="AIL115" s="25"/>
      <c r="AIM115" s="25"/>
      <c r="AIN115" s="25"/>
      <c r="AIO115" s="25"/>
      <c r="AIP115" s="25"/>
      <c r="AIQ115" s="25"/>
      <c r="AIR115" s="25"/>
      <c r="AIS115" s="25"/>
      <c r="AIT115" s="25"/>
      <c r="AIU115" s="25"/>
      <c r="AIV115" s="25"/>
      <c r="AIW115" s="25"/>
      <c r="AIX115" s="25"/>
      <c r="AIY115" s="25"/>
      <c r="AIZ115" s="25"/>
      <c r="AJA115" s="25"/>
      <c r="AJB115" s="25"/>
      <c r="AJC115" s="25"/>
      <c r="AJD115" s="25"/>
      <c r="AJE115" s="25"/>
      <c r="AJF115" s="25"/>
      <c r="AJG115" s="25"/>
      <c r="AJH115" s="25"/>
      <c r="AJI115" s="25"/>
      <c r="AJJ115" s="25"/>
      <c r="AJK115" s="25"/>
      <c r="AJL115" s="25"/>
      <c r="AJM115" s="25"/>
      <c r="AJN115" s="25"/>
      <c r="AJO115" s="25"/>
      <c r="AJP115" s="25"/>
      <c r="AJQ115" s="25"/>
      <c r="AJR115" s="25"/>
      <c r="AJS115" s="25"/>
      <c r="AJT115" s="25"/>
      <c r="AJU115" s="25"/>
      <c r="AJV115" s="25"/>
      <c r="AJW115" s="25"/>
      <c r="AJX115" s="25"/>
      <c r="AJY115" s="25"/>
      <c r="AJZ115" s="25"/>
      <c r="AKA115" s="25"/>
      <c r="AKB115" s="25"/>
      <c r="AKC115" s="25"/>
      <c r="AKD115" s="25"/>
      <c r="AKE115" s="25"/>
      <c r="AKF115" s="25"/>
      <c r="AKG115" s="25"/>
      <c r="AKH115" s="25"/>
      <c r="AKI115" s="25"/>
      <c r="AKJ115" s="25"/>
      <c r="AKK115" s="25"/>
      <c r="AKL115" s="25"/>
      <c r="AKM115" s="25"/>
      <c r="AKN115" s="25"/>
      <c r="AKO115" s="25"/>
      <c r="AKP115" s="25"/>
      <c r="AKQ115" s="25"/>
      <c r="AKR115" s="25"/>
      <c r="AKS115" s="25"/>
      <c r="AKT115" s="25"/>
      <c r="AKU115" s="25"/>
      <c r="AKV115" s="25"/>
      <c r="AKW115" s="25"/>
      <c r="AKX115" s="25"/>
      <c r="AKY115" s="25"/>
      <c r="AKZ115" s="25"/>
      <c r="ALA115" s="25"/>
      <c r="ALB115" s="25"/>
      <c r="ALC115" s="25"/>
      <c r="ALD115" s="25"/>
      <c r="ALE115" s="25"/>
      <c r="ALF115" s="25"/>
      <c r="ALG115" s="25"/>
      <c r="ALH115" s="25"/>
      <c r="ALI115" s="25"/>
      <c r="ALJ115" s="25"/>
      <c r="ALK115" s="25"/>
      <c r="ALL115" s="25"/>
      <c r="ALM115" s="25"/>
      <c r="ALN115" s="25"/>
      <c r="ALO115" s="25"/>
      <c r="ALP115" s="25"/>
      <c r="ALQ115" s="25"/>
      <c r="ALR115" s="25"/>
      <c r="ALS115" s="25"/>
      <c r="ALT115" s="25"/>
      <c r="ALU115" s="25"/>
      <c r="ALV115" s="25"/>
      <c r="ALW115" s="25"/>
      <c r="ALX115" s="25"/>
      <c r="ALY115" s="25"/>
      <c r="ALZ115" s="25"/>
      <c r="AMA115" s="25"/>
      <c r="AMB115" s="25"/>
      <c r="AMC115" s="25"/>
      <c r="AMD115" s="25"/>
      <c r="AME115" s="25"/>
      <c r="AMF115" s="25"/>
      <c r="AMG115" s="25"/>
      <c r="AMH115" s="25"/>
      <c r="AMI115" s="25"/>
      <c r="AMJ115" s="25"/>
      <c r="AMK115" s="25"/>
      <c r="AML115" s="25"/>
      <c r="AMM115" s="25"/>
      <c r="AMN115" s="25"/>
      <c r="AMO115" s="25"/>
      <c r="AMP115" s="25"/>
      <c r="AMQ115" s="25"/>
      <c r="AMR115" s="25"/>
      <c r="AMS115" s="25"/>
      <c r="AMT115" s="25"/>
      <c r="AMU115" s="25"/>
      <c r="AMV115" s="25"/>
      <c r="AMW115" s="25"/>
      <c r="AMX115" s="25"/>
      <c r="AMY115" s="25"/>
      <c r="AMZ115" s="25"/>
      <c r="ANA115" s="25"/>
      <c r="ANB115" s="25"/>
      <c r="ANC115" s="25"/>
      <c r="AND115" s="25"/>
      <c r="ANE115" s="25"/>
      <c r="ANF115" s="25"/>
      <c r="ANG115" s="25"/>
      <c r="ANH115" s="25"/>
      <c r="ANI115" s="25"/>
      <c r="ANJ115" s="25"/>
      <c r="ANK115" s="25"/>
      <c r="ANL115" s="25"/>
      <c r="ANM115" s="25"/>
      <c r="ANN115" s="25"/>
      <c r="ANO115" s="25"/>
      <c r="ANP115" s="25"/>
      <c r="ANQ115" s="25"/>
      <c r="ANR115" s="25"/>
      <c r="ANS115" s="25"/>
      <c r="ANT115" s="25"/>
      <c r="ANU115" s="25"/>
      <c r="ANV115" s="25"/>
      <c r="ANW115" s="25"/>
      <c r="ANX115" s="25"/>
      <c r="ANY115" s="25"/>
      <c r="ANZ115" s="25"/>
      <c r="AOA115" s="25"/>
      <c r="AOB115" s="25"/>
      <c r="AOC115" s="25"/>
      <c r="AOD115" s="25"/>
      <c r="AOE115" s="25"/>
      <c r="AOF115" s="25"/>
      <c r="AOG115" s="25"/>
      <c r="AOH115" s="25"/>
      <c r="AOI115" s="25"/>
      <c r="AOJ115" s="25"/>
      <c r="AOK115" s="25"/>
      <c r="AOL115" s="25"/>
      <c r="AOM115" s="25"/>
      <c r="AON115" s="25"/>
      <c r="AOO115" s="25"/>
      <c r="AOP115" s="25"/>
      <c r="AOQ115" s="25"/>
      <c r="AOR115" s="25"/>
      <c r="AOS115" s="25"/>
      <c r="AOT115" s="25"/>
      <c r="AOU115" s="25"/>
      <c r="AOV115" s="25"/>
      <c r="AOW115" s="25"/>
      <c r="AOX115" s="25"/>
      <c r="AOY115" s="25"/>
      <c r="AOZ115" s="25"/>
      <c r="APA115" s="25"/>
      <c r="APB115" s="25"/>
      <c r="APC115" s="25"/>
      <c r="APD115" s="25"/>
      <c r="APE115" s="25"/>
      <c r="APF115" s="25"/>
      <c r="APG115" s="25"/>
      <c r="APH115" s="25"/>
      <c r="API115" s="25"/>
      <c r="APJ115" s="25"/>
      <c r="APK115" s="25"/>
      <c r="APL115" s="25"/>
      <c r="APM115" s="25"/>
      <c r="APN115" s="25"/>
      <c r="APO115" s="25"/>
      <c r="APP115" s="25"/>
      <c r="APQ115" s="25"/>
      <c r="APR115" s="25"/>
      <c r="APS115" s="25"/>
      <c r="APT115" s="25"/>
      <c r="APU115" s="25"/>
      <c r="APV115" s="25"/>
      <c r="APW115" s="25"/>
      <c r="APX115" s="25"/>
      <c r="APY115" s="25"/>
      <c r="APZ115" s="25"/>
      <c r="AQA115" s="25"/>
      <c r="AQB115" s="25"/>
      <c r="AQC115" s="25"/>
      <c r="AQD115" s="25"/>
      <c r="AQE115" s="25"/>
      <c r="AQF115" s="25"/>
      <c r="AQG115" s="25"/>
      <c r="AQH115" s="25"/>
      <c r="AQI115" s="25"/>
      <c r="AQJ115" s="25"/>
      <c r="AQK115" s="25"/>
      <c r="AQL115" s="25"/>
      <c r="AQM115" s="25"/>
      <c r="AQN115" s="25"/>
      <c r="AQO115" s="25"/>
      <c r="AQP115" s="25"/>
      <c r="AQQ115" s="25"/>
      <c r="AQR115" s="25"/>
      <c r="AQS115" s="25"/>
      <c r="AQT115" s="25"/>
      <c r="AQU115" s="25"/>
      <c r="AQV115" s="25"/>
      <c r="AQW115" s="25"/>
      <c r="AQX115" s="25"/>
      <c r="AQY115" s="25"/>
      <c r="AQZ115" s="25"/>
      <c r="ARA115" s="25"/>
      <c r="ARB115" s="25"/>
      <c r="ARC115" s="25"/>
      <c r="ARD115" s="25"/>
      <c r="ARE115" s="25"/>
      <c r="ARF115" s="25"/>
      <c r="ARG115" s="25"/>
      <c r="ARH115" s="25"/>
      <c r="ARI115" s="25"/>
      <c r="ARJ115" s="25"/>
      <c r="ARK115" s="25"/>
      <c r="ARL115" s="25"/>
      <c r="ARM115" s="25"/>
      <c r="ARN115" s="25"/>
      <c r="ARO115" s="25"/>
      <c r="ARP115" s="25"/>
      <c r="ARQ115" s="25"/>
      <c r="ARR115" s="25"/>
      <c r="ARS115" s="25"/>
      <c r="ART115" s="25"/>
      <c r="ARU115" s="25"/>
      <c r="ARV115" s="25"/>
      <c r="ARW115" s="25"/>
      <c r="ARX115" s="25"/>
      <c r="ARY115" s="25"/>
      <c r="ARZ115" s="25"/>
      <c r="ASA115" s="25"/>
      <c r="ASB115" s="25"/>
      <c r="ASC115" s="25"/>
      <c r="ASD115" s="25"/>
      <c r="ASE115" s="25"/>
      <c r="ASF115" s="25"/>
      <c r="ASG115" s="25"/>
      <c r="ASH115" s="25"/>
      <c r="ASI115" s="25"/>
      <c r="ASJ115" s="25"/>
      <c r="ASK115" s="25"/>
      <c r="ASL115" s="25"/>
      <c r="ASM115" s="25"/>
      <c r="ASN115" s="25"/>
      <c r="ASO115" s="25"/>
      <c r="ASP115" s="25"/>
      <c r="ASQ115" s="25"/>
      <c r="ASR115" s="25"/>
      <c r="ASS115" s="25"/>
      <c r="AST115" s="25"/>
      <c r="ASU115" s="25"/>
      <c r="ASV115" s="25"/>
      <c r="ASW115" s="25"/>
      <c r="ASX115" s="25"/>
      <c r="ASY115" s="25"/>
      <c r="ASZ115" s="25"/>
      <c r="ATA115" s="25"/>
      <c r="ATB115" s="25"/>
      <c r="ATC115" s="25"/>
      <c r="ATD115" s="25"/>
      <c r="ATE115" s="25"/>
      <c r="ATF115" s="25"/>
      <c r="ATG115" s="25"/>
      <c r="ATH115" s="25"/>
      <c r="ATI115" s="25"/>
      <c r="ATJ115" s="25"/>
      <c r="ATK115" s="25"/>
      <c r="ATL115" s="25"/>
      <c r="ATM115" s="25"/>
      <c r="ATN115" s="25"/>
      <c r="ATO115" s="25"/>
      <c r="ATP115" s="25"/>
      <c r="ATQ115" s="25"/>
      <c r="ATR115" s="25"/>
      <c r="ATS115" s="25"/>
      <c r="ATT115" s="25"/>
      <c r="ATU115" s="25"/>
      <c r="ATV115" s="25"/>
      <c r="ATW115" s="25"/>
      <c r="ATX115" s="25"/>
      <c r="ATY115" s="25"/>
      <c r="ATZ115" s="25"/>
      <c r="AUA115" s="25"/>
      <c r="AUB115" s="25"/>
      <c r="AUC115" s="25"/>
      <c r="AUD115" s="25"/>
      <c r="AUE115" s="25"/>
      <c r="AUF115" s="25"/>
      <c r="AUG115" s="25"/>
      <c r="AUH115" s="25"/>
      <c r="AUI115" s="25"/>
      <c r="AUJ115" s="25"/>
      <c r="AUK115" s="25"/>
      <c r="AUL115" s="25"/>
      <c r="AUM115" s="25"/>
      <c r="AUN115" s="25"/>
      <c r="AUO115" s="25"/>
      <c r="AUP115" s="25"/>
      <c r="AUQ115" s="25"/>
      <c r="AUR115" s="25"/>
      <c r="AUS115" s="25"/>
      <c r="AUT115" s="25"/>
      <c r="AUU115" s="25"/>
      <c r="AUV115" s="25"/>
      <c r="AUW115" s="25"/>
      <c r="AUX115" s="25"/>
      <c r="AUY115" s="25"/>
      <c r="AUZ115" s="25"/>
      <c r="AVA115" s="25"/>
      <c r="AVB115" s="25"/>
      <c r="AVC115" s="25"/>
      <c r="AVD115" s="25"/>
      <c r="AVE115" s="25"/>
      <c r="AVF115" s="25"/>
      <c r="AVG115" s="25"/>
      <c r="AVH115" s="25"/>
      <c r="AVI115" s="25"/>
      <c r="AVJ115" s="25"/>
      <c r="AVK115" s="25"/>
      <c r="AVL115" s="25"/>
      <c r="AVM115" s="25"/>
      <c r="AVN115" s="25"/>
      <c r="AVO115" s="25"/>
      <c r="AVP115" s="25"/>
      <c r="AVQ115" s="25"/>
      <c r="AVR115" s="25"/>
      <c r="AVS115" s="25"/>
      <c r="AVT115" s="25"/>
      <c r="AVU115" s="25"/>
      <c r="AVV115" s="25"/>
      <c r="AVW115" s="25"/>
      <c r="AVX115" s="25"/>
      <c r="AVY115" s="25"/>
      <c r="AVZ115" s="25"/>
      <c r="AWA115" s="25"/>
      <c r="AWB115" s="25"/>
      <c r="AWC115" s="25"/>
      <c r="AWD115" s="25"/>
      <c r="AWE115" s="25"/>
      <c r="AWF115" s="25"/>
      <c r="AWG115" s="25"/>
      <c r="AWH115" s="25"/>
      <c r="AWI115" s="25"/>
      <c r="AWJ115" s="25"/>
      <c r="AWK115" s="25"/>
      <c r="AWL115" s="25"/>
      <c r="AWM115" s="25"/>
      <c r="AWN115" s="25"/>
      <c r="AWO115" s="25"/>
      <c r="AWP115" s="25"/>
      <c r="AWQ115" s="25"/>
      <c r="AWR115" s="25"/>
      <c r="AWS115" s="25"/>
      <c r="AWT115" s="25"/>
      <c r="AWU115" s="25"/>
      <c r="AWV115" s="25"/>
      <c r="AWW115" s="25"/>
      <c r="AWX115" s="25"/>
      <c r="AWY115" s="25"/>
      <c r="AWZ115" s="25"/>
      <c r="AXA115" s="25"/>
      <c r="AXB115" s="25"/>
      <c r="AXC115" s="25"/>
      <c r="AXD115" s="25"/>
      <c r="AXE115" s="25"/>
      <c r="AXF115" s="25"/>
      <c r="AXG115" s="25"/>
      <c r="AXH115" s="25"/>
      <c r="AXI115" s="25"/>
      <c r="AXJ115" s="25"/>
      <c r="AXK115" s="25"/>
      <c r="AXL115" s="25"/>
      <c r="AXM115" s="25"/>
      <c r="AXN115" s="25"/>
      <c r="AXO115" s="25"/>
      <c r="AXP115" s="25"/>
      <c r="AXQ115" s="25"/>
      <c r="AXR115" s="25"/>
      <c r="AXS115" s="25"/>
      <c r="AXT115" s="25"/>
      <c r="AXU115" s="25"/>
      <c r="AXV115" s="25"/>
      <c r="AXW115" s="25"/>
      <c r="AXX115" s="25"/>
      <c r="AXY115" s="25"/>
      <c r="AXZ115" s="25"/>
      <c r="AYA115" s="25"/>
      <c r="AYB115" s="25"/>
      <c r="AYC115" s="25"/>
      <c r="AYD115" s="25"/>
      <c r="AYE115" s="25"/>
      <c r="AYF115" s="25"/>
      <c r="AYG115" s="25"/>
      <c r="AYH115" s="25"/>
      <c r="AYI115" s="25"/>
      <c r="AYJ115" s="25"/>
      <c r="AYK115" s="25"/>
      <c r="AYL115" s="25"/>
      <c r="AYM115" s="25"/>
      <c r="AYN115" s="25"/>
      <c r="AYO115" s="25"/>
      <c r="AYP115" s="25"/>
      <c r="AYQ115" s="25"/>
      <c r="AYR115" s="25"/>
      <c r="AYS115" s="25"/>
      <c r="AYT115" s="25"/>
      <c r="AYU115" s="25"/>
      <c r="AYV115" s="25"/>
      <c r="AYW115" s="25"/>
      <c r="AYX115" s="25"/>
      <c r="AYY115" s="25"/>
      <c r="AYZ115" s="25"/>
      <c r="AZA115" s="25"/>
      <c r="AZB115" s="25"/>
      <c r="AZC115" s="25"/>
      <c r="AZD115" s="25"/>
      <c r="AZE115" s="25"/>
      <c r="AZF115" s="25"/>
      <c r="AZG115" s="25"/>
      <c r="AZH115" s="25"/>
      <c r="AZI115" s="25"/>
      <c r="AZJ115" s="25"/>
      <c r="AZK115" s="25"/>
      <c r="AZL115" s="25"/>
      <c r="AZM115" s="25"/>
      <c r="AZN115" s="25"/>
      <c r="AZO115" s="25"/>
      <c r="AZP115" s="25"/>
      <c r="AZQ115" s="25"/>
      <c r="AZR115" s="25"/>
      <c r="AZS115" s="25"/>
      <c r="AZT115" s="25"/>
      <c r="AZU115" s="25"/>
      <c r="AZV115" s="25"/>
      <c r="AZW115" s="25"/>
      <c r="AZX115" s="25"/>
      <c r="AZY115" s="25"/>
      <c r="AZZ115" s="25"/>
      <c r="BAA115" s="25"/>
      <c r="BAB115" s="25"/>
      <c r="BAC115" s="25"/>
      <c r="BAD115" s="25"/>
      <c r="BAE115" s="25"/>
      <c r="BAF115" s="25"/>
      <c r="BAG115" s="25"/>
      <c r="BAH115" s="25"/>
      <c r="BAI115" s="25"/>
      <c r="BAJ115" s="25"/>
      <c r="BAK115" s="25"/>
      <c r="BAL115" s="25"/>
      <c r="BAM115" s="25"/>
      <c r="BAN115" s="25"/>
      <c r="BAO115" s="25"/>
      <c r="BAP115" s="25"/>
      <c r="BAQ115" s="25"/>
      <c r="BAR115" s="25"/>
      <c r="BAS115" s="25"/>
      <c r="BAT115" s="25"/>
      <c r="BAU115" s="25"/>
      <c r="BAV115" s="25"/>
      <c r="BAW115" s="25"/>
      <c r="BAX115" s="25"/>
      <c r="BAY115" s="25"/>
      <c r="BAZ115" s="25"/>
      <c r="BBA115" s="25"/>
      <c r="BBB115" s="25"/>
      <c r="BBC115" s="25"/>
      <c r="BBD115" s="25"/>
      <c r="BBE115" s="25"/>
      <c r="BBF115" s="25"/>
      <c r="BBG115" s="25"/>
      <c r="BBH115" s="25"/>
      <c r="BBI115" s="25"/>
      <c r="BBJ115" s="25"/>
      <c r="BBK115" s="25"/>
      <c r="BBL115" s="25"/>
      <c r="BBM115" s="25"/>
      <c r="BBN115" s="25"/>
      <c r="BBO115" s="25"/>
      <c r="BBP115" s="25"/>
      <c r="BBQ115" s="25"/>
      <c r="BBR115" s="25"/>
      <c r="BBS115" s="25"/>
      <c r="BBT115" s="25"/>
      <c r="BBU115" s="25"/>
      <c r="BBV115" s="25"/>
      <c r="BBW115" s="25"/>
      <c r="BBX115" s="25"/>
      <c r="BBY115" s="25"/>
      <c r="BBZ115" s="25"/>
    </row>
    <row r="116" spans="1:1430" s="7" customFormat="1" ht="15.75" x14ac:dyDescent="0.25">
      <c r="A116" s="4" t="s">
        <v>4</v>
      </c>
      <c r="B116" s="68" t="s">
        <v>505</v>
      </c>
      <c r="C116" s="4" t="s">
        <v>506</v>
      </c>
      <c r="D116" s="69">
        <v>9000</v>
      </c>
      <c r="E116" s="69">
        <v>9000</v>
      </c>
      <c r="F116" s="69">
        <v>9359.4599999999991</v>
      </c>
      <c r="G116" s="142">
        <f t="shared" ref="G116" si="95">(F116/E116)*100</f>
        <v>103.99399999999999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  <c r="TP116" s="25"/>
      <c r="TQ116" s="25"/>
      <c r="TR116" s="25"/>
      <c r="TS116" s="25"/>
      <c r="TT116" s="25"/>
      <c r="TU116" s="25"/>
      <c r="TV116" s="25"/>
      <c r="TW116" s="25"/>
      <c r="TX116" s="25"/>
      <c r="TY116" s="25"/>
      <c r="TZ116" s="25"/>
      <c r="UA116" s="25"/>
      <c r="UB116" s="25"/>
      <c r="UC116" s="25"/>
      <c r="UD116" s="25"/>
      <c r="UE116" s="25"/>
      <c r="UF116" s="25"/>
      <c r="UG116" s="25"/>
      <c r="UH116" s="25"/>
      <c r="UI116" s="25"/>
      <c r="UJ116" s="25"/>
      <c r="UK116" s="25"/>
      <c r="UL116" s="25"/>
      <c r="UM116" s="25"/>
      <c r="UN116" s="25"/>
      <c r="UO116" s="25"/>
      <c r="UP116" s="25"/>
      <c r="UQ116" s="25"/>
      <c r="UR116" s="25"/>
      <c r="US116" s="25"/>
      <c r="UT116" s="25"/>
      <c r="UU116" s="25"/>
      <c r="UV116" s="25"/>
      <c r="UW116" s="25"/>
      <c r="UX116" s="25"/>
      <c r="UY116" s="25"/>
      <c r="UZ116" s="25"/>
      <c r="VA116" s="25"/>
      <c r="VB116" s="25"/>
      <c r="VC116" s="25"/>
      <c r="VD116" s="25"/>
      <c r="VE116" s="25"/>
      <c r="VF116" s="25"/>
      <c r="VG116" s="25"/>
      <c r="VH116" s="25"/>
      <c r="VI116" s="25"/>
      <c r="VJ116" s="25"/>
      <c r="VK116" s="25"/>
      <c r="VL116" s="25"/>
      <c r="VM116" s="25"/>
      <c r="VN116" s="25"/>
      <c r="VO116" s="25"/>
      <c r="VP116" s="25"/>
      <c r="VQ116" s="25"/>
      <c r="VR116" s="25"/>
      <c r="VS116" s="25"/>
      <c r="VT116" s="25"/>
      <c r="VU116" s="25"/>
      <c r="VV116" s="25"/>
      <c r="VW116" s="25"/>
      <c r="VX116" s="25"/>
      <c r="VY116" s="25"/>
      <c r="VZ116" s="25"/>
      <c r="WA116" s="25"/>
      <c r="WB116" s="25"/>
      <c r="WC116" s="25"/>
      <c r="WD116" s="25"/>
      <c r="WE116" s="25"/>
      <c r="WF116" s="25"/>
      <c r="WG116" s="25"/>
      <c r="WH116" s="25"/>
      <c r="WI116" s="25"/>
      <c r="WJ116" s="25"/>
      <c r="WK116" s="25"/>
      <c r="WL116" s="25"/>
      <c r="WM116" s="25"/>
      <c r="WN116" s="25"/>
      <c r="WO116" s="25"/>
      <c r="WP116" s="25"/>
      <c r="WQ116" s="25"/>
      <c r="WR116" s="25"/>
      <c r="WS116" s="25"/>
      <c r="WT116" s="25"/>
      <c r="WU116" s="25"/>
      <c r="WV116" s="25"/>
      <c r="WW116" s="25"/>
      <c r="WX116" s="25"/>
      <c r="WY116" s="25"/>
      <c r="WZ116" s="25"/>
      <c r="XA116" s="25"/>
      <c r="XB116" s="25"/>
      <c r="XC116" s="25"/>
      <c r="XD116" s="25"/>
      <c r="XE116" s="25"/>
      <c r="XF116" s="25"/>
      <c r="XG116" s="25"/>
      <c r="XH116" s="25"/>
      <c r="XI116" s="25"/>
      <c r="XJ116" s="25"/>
      <c r="XK116" s="25"/>
      <c r="XL116" s="25"/>
      <c r="XM116" s="25"/>
      <c r="XN116" s="25"/>
      <c r="XO116" s="25"/>
      <c r="XP116" s="25"/>
      <c r="XQ116" s="25"/>
      <c r="XR116" s="25"/>
      <c r="XS116" s="25"/>
      <c r="XT116" s="25"/>
      <c r="XU116" s="25"/>
      <c r="XV116" s="25"/>
      <c r="XW116" s="25"/>
      <c r="XX116" s="25"/>
      <c r="XY116" s="25"/>
      <c r="XZ116" s="25"/>
      <c r="YA116" s="25"/>
      <c r="YB116" s="25"/>
      <c r="YC116" s="25"/>
      <c r="YD116" s="25"/>
      <c r="YE116" s="25"/>
      <c r="YF116" s="25"/>
      <c r="YG116" s="25"/>
      <c r="YH116" s="25"/>
      <c r="YI116" s="25"/>
      <c r="YJ116" s="25"/>
      <c r="YK116" s="25"/>
      <c r="YL116" s="25"/>
      <c r="YM116" s="25"/>
      <c r="YN116" s="25"/>
      <c r="YO116" s="25"/>
      <c r="YP116" s="25"/>
      <c r="YQ116" s="25"/>
      <c r="YR116" s="25"/>
      <c r="YS116" s="25"/>
      <c r="YT116" s="25"/>
      <c r="YU116" s="25"/>
      <c r="YV116" s="25"/>
      <c r="YW116" s="25"/>
      <c r="YX116" s="25"/>
      <c r="YY116" s="25"/>
      <c r="YZ116" s="25"/>
      <c r="ZA116" s="25"/>
      <c r="ZB116" s="25"/>
      <c r="ZC116" s="25"/>
      <c r="ZD116" s="25"/>
      <c r="ZE116" s="25"/>
      <c r="ZF116" s="25"/>
      <c r="ZG116" s="25"/>
      <c r="ZH116" s="25"/>
      <c r="ZI116" s="25"/>
      <c r="ZJ116" s="25"/>
      <c r="ZK116" s="25"/>
      <c r="ZL116" s="25"/>
      <c r="ZM116" s="25"/>
      <c r="ZN116" s="25"/>
      <c r="ZO116" s="25"/>
      <c r="ZP116" s="25"/>
      <c r="ZQ116" s="25"/>
      <c r="ZR116" s="25"/>
      <c r="ZS116" s="25"/>
      <c r="ZT116" s="25"/>
      <c r="ZU116" s="25"/>
      <c r="ZV116" s="25"/>
      <c r="ZW116" s="25"/>
      <c r="ZX116" s="25"/>
      <c r="ZY116" s="25"/>
      <c r="ZZ116" s="25"/>
      <c r="AAA116" s="25"/>
      <c r="AAB116" s="25"/>
      <c r="AAC116" s="25"/>
      <c r="AAD116" s="25"/>
      <c r="AAE116" s="25"/>
      <c r="AAF116" s="25"/>
      <c r="AAG116" s="25"/>
      <c r="AAH116" s="25"/>
      <c r="AAI116" s="25"/>
      <c r="AAJ116" s="25"/>
      <c r="AAK116" s="25"/>
      <c r="AAL116" s="25"/>
      <c r="AAM116" s="25"/>
      <c r="AAN116" s="25"/>
      <c r="AAO116" s="25"/>
      <c r="AAP116" s="25"/>
      <c r="AAQ116" s="25"/>
      <c r="AAR116" s="25"/>
      <c r="AAS116" s="25"/>
      <c r="AAT116" s="25"/>
      <c r="AAU116" s="25"/>
      <c r="AAV116" s="25"/>
      <c r="AAW116" s="25"/>
      <c r="AAX116" s="25"/>
      <c r="AAY116" s="25"/>
      <c r="AAZ116" s="25"/>
      <c r="ABA116" s="25"/>
      <c r="ABB116" s="25"/>
      <c r="ABC116" s="25"/>
      <c r="ABD116" s="25"/>
      <c r="ABE116" s="25"/>
      <c r="ABF116" s="25"/>
      <c r="ABG116" s="25"/>
      <c r="ABH116" s="25"/>
      <c r="ABI116" s="25"/>
      <c r="ABJ116" s="25"/>
      <c r="ABK116" s="25"/>
      <c r="ABL116" s="25"/>
      <c r="ABM116" s="25"/>
      <c r="ABN116" s="25"/>
      <c r="ABO116" s="25"/>
      <c r="ABP116" s="25"/>
      <c r="ABQ116" s="25"/>
      <c r="ABR116" s="25"/>
      <c r="ABS116" s="25"/>
      <c r="ABT116" s="25"/>
      <c r="ABU116" s="25"/>
      <c r="ABV116" s="25"/>
      <c r="ABW116" s="25"/>
      <c r="ABX116" s="25"/>
      <c r="ABY116" s="25"/>
      <c r="ABZ116" s="25"/>
      <c r="ACA116" s="25"/>
      <c r="ACB116" s="25"/>
      <c r="ACC116" s="25"/>
      <c r="ACD116" s="25"/>
      <c r="ACE116" s="25"/>
      <c r="ACF116" s="25"/>
      <c r="ACG116" s="25"/>
      <c r="ACH116" s="25"/>
      <c r="ACI116" s="25"/>
      <c r="ACJ116" s="25"/>
      <c r="ACK116" s="25"/>
      <c r="ACL116" s="25"/>
      <c r="ACM116" s="25"/>
      <c r="ACN116" s="25"/>
      <c r="ACO116" s="25"/>
      <c r="ACP116" s="25"/>
      <c r="ACQ116" s="25"/>
      <c r="ACR116" s="25"/>
      <c r="ACS116" s="25"/>
      <c r="ACT116" s="25"/>
      <c r="ACU116" s="25"/>
      <c r="ACV116" s="25"/>
      <c r="ACW116" s="25"/>
      <c r="ACX116" s="25"/>
      <c r="ACY116" s="25"/>
      <c r="ACZ116" s="25"/>
      <c r="ADA116" s="25"/>
      <c r="ADB116" s="25"/>
      <c r="ADC116" s="25"/>
      <c r="ADD116" s="25"/>
      <c r="ADE116" s="25"/>
      <c r="ADF116" s="25"/>
      <c r="ADG116" s="25"/>
      <c r="ADH116" s="25"/>
      <c r="ADI116" s="25"/>
      <c r="ADJ116" s="25"/>
      <c r="ADK116" s="25"/>
      <c r="ADL116" s="25"/>
      <c r="ADM116" s="25"/>
      <c r="ADN116" s="25"/>
      <c r="ADO116" s="25"/>
      <c r="ADP116" s="25"/>
      <c r="ADQ116" s="25"/>
      <c r="ADR116" s="25"/>
      <c r="ADS116" s="25"/>
      <c r="ADT116" s="25"/>
      <c r="ADU116" s="25"/>
      <c r="ADV116" s="25"/>
      <c r="ADW116" s="25"/>
      <c r="ADX116" s="25"/>
      <c r="ADY116" s="25"/>
      <c r="ADZ116" s="25"/>
      <c r="AEA116" s="25"/>
      <c r="AEB116" s="25"/>
      <c r="AEC116" s="25"/>
      <c r="AED116" s="25"/>
      <c r="AEE116" s="25"/>
      <c r="AEF116" s="25"/>
      <c r="AEG116" s="25"/>
      <c r="AEH116" s="25"/>
      <c r="AEI116" s="25"/>
      <c r="AEJ116" s="25"/>
      <c r="AEK116" s="25"/>
      <c r="AEL116" s="25"/>
      <c r="AEM116" s="25"/>
      <c r="AEN116" s="25"/>
      <c r="AEO116" s="25"/>
      <c r="AEP116" s="25"/>
      <c r="AEQ116" s="25"/>
      <c r="AER116" s="25"/>
      <c r="AES116" s="25"/>
      <c r="AET116" s="25"/>
      <c r="AEU116" s="25"/>
      <c r="AEV116" s="25"/>
      <c r="AEW116" s="25"/>
      <c r="AEX116" s="25"/>
      <c r="AEY116" s="25"/>
      <c r="AEZ116" s="25"/>
      <c r="AFA116" s="25"/>
      <c r="AFB116" s="25"/>
      <c r="AFC116" s="25"/>
      <c r="AFD116" s="25"/>
      <c r="AFE116" s="25"/>
      <c r="AFF116" s="25"/>
      <c r="AFG116" s="25"/>
      <c r="AFH116" s="25"/>
      <c r="AFI116" s="25"/>
      <c r="AFJ116" s="25"/>
      <c r="AFK116" s="25"/>
      <c r="AFL116" s="25"/>
      <c r="AFM116" s="25"/>
      <c r="AFN116" s="25"/>
      <c r="AFO116" s="25"/>
      <c r="AFP116" s="25"/>
      <c r="AFQ116" s="25"/>
      <c r="AFR116" s="25"/>
      <c r="AFS116" s="25"/>
      <c r="AFT116" s="25"/>
      <c r="AFU116" s="25"/>
      <c r="AFV116" s="25"/>
      <c r="AFW116" s="25"/>
      <c r="AFX116" s="25"/>
      <c r="AFY116" s="25"/>
      <c r="AFZ116" s="25"/>
      <c r="AGA116" s="25"/>
      <c r="AGB116" s="25"/>
      <c r="AGC116" s="25"/>
      <c r="AGD116" s="25"/>
      <c r="AGE116" s="25"/>
      <c r="AGF116" s="25"/>
      <c r="AGG116" s="25"/>
      <c r="AGH116" s="25"/>
      <c r="AGI116" s="25"/>
      <c r="AGJ116" s="25"/>
      <c r="AGK116" s="25"/>
      <c r="AGL116" s="25"/>
      <c r="AGM116" s="25"/>
      <c r="AGN116" s="25"/>
      <c r="AGO116" s="25"/>
      <c r="AGP116" s="25"/>
      <c r="AGQ116" s="25"/>
      <c r="AGR116" s="25"/>
      <c r="AGS116" s="25"/>
      <c r="AGT116" s="25"/>
      <c r="AGU116" s="25"/>
      <c r="AGV116" s="25"/>
      <c r="AGW116" s="25"/>
      <c r="AGX116" s="25"/>
      <c r="AGY116" s="25"/>
      <c r="AGZ116" s="25"/>
      <c r="AHA116" s="25"/>
      <c r="AHB116" s="25"/>
      <c r="AHC116" s="25"/>
      <c r="AHD116" s="25"/>
      <c r="AHE116" s="25"/>
      <c r="AHF116" s="25"/>
      <c r="AHG116" s="25"/>
      <c r="AHH116" s="25"/>
      <c r="AHI116" s="25"/>
      <c r="AHJ116" s="25"/>
      <c r="AHK116" s="25"/>
      <c r="AHL116" s="25"/>
      <c r="AHM116" s="25"/>
      <c r="AHN116" s="25"/>
      <c r="AHO116" s="25"/>
      <c r="AHP116" s="25"/>
      <c r="AHQ116" s="25"/>
      <c r="AHR116" s="25"/>
      <c r="AHS116" s="25"/>
      <c r="AHT116" s="25"/>
      <c r="AHU116" s="25"/>
      <c r="AHV116" s="25"/>
      <c r="AHW116" s="25"/>
      <c r="AHX116" s="25"/>
      <c r="AHY116" s="25"/>
      <c r="AHZ116" s="25"/>
      <c r="AIA116" s="25"/>
      <c r="AIB116" s="25"/>
      <c r="AIC116" s="25"/>
      <c r="AID116" s="25"/>
      <c r="AIE116" s="25"/>
      <c r="AIF116" s="25"/>
      <c r="AIG116" s="25"/>
      <c r="AIH116" s="25"/>
      <c r="AII116" s="25"/>
      <c r="AIJ116" s="25"/>
      <c r="AIK116" s="25"/>
      <c r="AIL116" s="25"/>
      <c r="AIM116" s="25"/>
      <c r="AIN116" s="25"/>
      <c r="AIO116" s="25"/>
      <c r="AIP116" s="25"/>
      <c r="AIQ116" s="25"/>
      <c r="AIR116" s="25"/>
      <c r="AIS116" s="25"/>
      <c r="AIT116" s="25"/>
      <c r="AIU116" s="25"/>
      <c r="AIV116" s="25"/>
      <c r="AIW116" s="25"/>
      <c r="AIX116" s="25"/>
      <c r="AIY116" s="25"/>
      <c r="AIZ116" s="25"/>
      <c r="AJA116" s="25"/>
      <c r="AJB116" s="25"/>
      <c r="AJC116" s="25"/>
      <c r="AJD116" s="25"/>
      <c r="AJE116" s="25"/>
      <c r="AJF116" s="25"/>
      <c r="AJG116" s="25"/>
      <c r="AJH116" s="25"/>
      <c r="AJI116" s="25"/>
      <c r="AJJ116" s="25"/>
      <c r="AJK116" s="25"/>
      <c r="AJL116" s="25"/>
      <c r="AJM116" s="25"/>
      <c r="AJN116" s="25"/>
      <c r="AJO116" s="25"/>
      <c r="AJP116" s="25"/>
      <c r="AJQ116" s="25"/>
      <c r="AJR116" s="25"/>
      <c r="AJS116" s="25"/>
      <c r="AJT116" s="25"/>
      <c r="AJU116" s="25"/>
      <c r="AJV116" s="25"/>
      <c r="AJW116" s="25"/>
      <c r="AJX116" s="25"/>
      <c r="AJY116" s="25"/>
      <c r="AJZ116" s="25"/>
      <c r="AKA116" s="25"/>
      <c r="AKB116" s="25"/>
      <c r="AKC116" s="25"/>
      <c r="AKD116" s="25"/>
      <c r="AKE116" s="25"/>
      <c r="AKF116" s="25"/>
      <c r="AKG116" s="25"/>
      <c r="AKH116" s="25"/>
      <c r="AKI116" s="25"/>
      <c r="AKJ116" s="25"/>
      <c r="AKK116" s="25"/>
      <c r="AKL116" s="25"/>
      <c r="AKM116" s="25"/>
      <c r="AKN116" s="25"/>
      <c r="AKO116" s="25"/>
      <c r="AKP116" s="25"/>
      <c r="AKQ116" s="25"/>
      <c r="AKR116" s="25"/>
      <c r="AKS116" s="25"/>
      <c r="AKT116" s="25"/>
      <c r="AKU116" s="25"/>
      <c r="AKV116" s="25"/>
      <c r="AKW116" s="25"/>
      <c r="AKX116" s="25"/>
      <c r="AKY116" s="25"/>
      <c r="AKZ116" s="25"/>
      <c r="ALA116" s="25"/>
      <c r="ALB116" s="25"/>
      <c r="ALC116" s="25"/>
      <c r="ALD116" s="25"/>
      <c r="ALE116" s="25"/>
      <c r="ALF116" s="25"/>
      <c r="ALG116" s="25"/>
      <c r="ALH116" s="25"/>
      <c r="ALI116" s="25"/>
      <c r="ALJ116" s="25"/>
      <c r="ALK116" s="25"/>
      <c r="ALL116" s="25"/>
      <c r="ALM116" s="25"/>
      <c r="ALN116" s="25"/>
      <c r="ALO116" s="25"/>
      <c r="ALP116" s="25"/>
      <c r="ALQ116" s="25"/>
      <c r="ALR116" s="25"/>
      <c r="ALS116" s="25"/>
      <c r="ALT116" s="25"/>
      <c r="ALU116" s="25"/>
      <c r="ALV116" s="25"/>
      <c r="ALW116" s="25"/>
      <c r="ALX116" s="25"/>
      <c r="ALY116" s="25"/>
      <c r="ALZ116" s="25"/>
      <c r="AMA116" s="25"/>
      <c r="AMB116" s="25"/>
      <c r="AMC116" s="25"/>
      <c r="AMD116" s="25"/>
      <c r="AME116" s="25"/>
      <c r="AMF116" s="25"/>
      <c r="AMG116" s="25"/>
      <c r="AMH116" s="25"/>
      <c r="AMI116" s="25"/>
      <c r="AMJ116" s="25"/>
      <c r="AMK116" s="25"/>
      <c r="AML116" s="25"/>
      <c r="AMM116" s="25"/>
      <c r="AMN116" s="25"/>
      <c r="AMO116" s="25"/>
      <c r="AMP116" s="25"/>
      <c r="AMQ116" s="25"/>
      <c r="AMR116" s="25"/>
      <c r="AMS116" s="25"/>
      <c r="AMT116" s="25"/>
      <c r="AMU116" s="25"/>
      <c r="AMV116" s="25"/>
      <c r="AMW116" s="25"/>
      <c r="AMX116" s="25"/>
      <c r="AMY116" s="25"/>
      <c r="AMZ116" s="25"/>
      <c r="ANA116" s="25"/>
      <c r="ANB116" s="25"/>
      <c r="ANC116" s="25"/>
      <c r="AND116" s="25"/>
      <c r="ANE116" s="25"/>
      <c r="ANF116" s="25"/>
      <c r="ANG116" s="25"/>
      <c r="ANH116" s="25"/>
      <c r="ANI116" s="25"/>
      <c r="ANJ116" s="25"/>
      <c r="ANK116" s="25"/>
      <c r="ANL116" s="25"/>
      <c r="ANM116" s="25"/>
      <c r="ANN116" s="25"/>
      <c r="ANO116" s="25"/>
      <c r="ANP116" s="25"/>
      <c r="ANQ116" s="25"/>
      <c r="ANR116" s="25"/>
      <c r="ANS116" s="25"/>
      <c r="ANT116" s="25"/>
      <c r="ANU116" s="25"/>
      <c r="ANV116" s="25"/>
      <c r="ANW116" s="25"/>
      <c r="ANX116" s="25"/>
      <c r="ANY116" s="25"/>
      <c r="ANZ116" s="25"/>
      <c r="AOA116" s="25"/>
      <c r="AOB116" s="25"/>
      <c r="AOC116" s="25"/>
      <c r="AOD116" s="25"/>
      <c r="AOE116" s="25"/>
      <c r="AOF116" s="25"/>
      <c r="AOG116" s="25"/>
      <c r="AOH116" s="25"/>
      <c r="AOI116" s="25"/>
      <c r="AOJ116" s="25"/>
      <c r="AOK116" s="25"/>
      <c r="AOL116" s="25"/>
      <c r="AOM116" s="25"/>
      <c r="AON116" s="25"/>
      <c r="AOO116" s="25"/>
      <c r="AOP116" s="25"/>
      <c r="AOQ116" s="25"/>
      <c r="AOR116" s="25"/>
      <c r="AOS116" s="25"/>
      <c r="AOT116" s="25"/>
      <c r="AOU116" s="25"/>
      <c r="AOV116" s="25"/>
      <c r="AOW116" s="25"/>
      <c r="AOX116" s="25"/>
      <c r="AOY116" s="25"/>
      <c r="AOZ116" s="25"/>
      <c r="APA116" s="25"/>
      <c r="APB116" s="25"/>
      <c r="APC116" s="25"/>
      <c r="APD116" s="25"/>
      <c r="APE116" s="25"/>
      <c r="APF116" s="25"/>
      <c r="APG116" s="25"/>
      <c r="APH116" s="25"/>
      <c r="API116" s="25"/>
      <c r="APJ116" s="25"/>
      <c r="APK116" s="25"/>
      <c r="APL116" s="25"/>
      <c r="APM116" s="25"/>
      <c r="APN116" s="25"/>
      <c r="APO116" s="25"/>
      <c r="APP116" s="25"/>
      <c r="APQ116" s="25"/>
      <c r="APR116" s="25"/>
      <c r="APS116" s="25"/>
      <c r="APT116" s="25"/>
      <c r="APU116" s="25"/>
      <c r="APV116" s="25"/>
      <c r="APW116" s="25"/>
      <c r="APX116" s="25"/>
      <c r="APY116" s="25"/>
      <c r="APZ116" s="25"/>
      <c r="AQA116" s="25"/>
      <c r="AQB116" s="25"/>
      <c r="AQC116" s="25"/>
      <c r="AQD116" s="25"/>
      <c r="AQE116" s="25"/>
      <c r="AQF116" s="25"/>
      <c r="AQG116" s="25"/>
      <c r="AQH116" s="25"/>
      <c r="AQI116" s="25"/>
      <c r="AQJ116" s="25"/>
      <c r="AQK116" s="25"/>
      <c r="AQL116" s="25"/>
      <c r="AQM116" s="25"/>
      <c r="AQN116" s="25"/>
      <c r="AQO116" s="25"/>
      <c r="AQP116" s="25"/>
      <c r="AQQ116" s="25"/>
      <c r="AQR116" s="25"/>
      <c r="AQS116" s="25"/>
      <c r="AQT116" s="25"/>
      <c r="AQU116" s="25"/>
      <c r="AQV116" s="25"/>
      <c r="AQW116" s="25"/>
      <c r="AQX116" s="25"/>
      <c r="AQY116" s="25"/>
      <c r="AQZ116" s="25"/>
      <c r="ARA116" s="25"/>
      <c r="ARB116" s="25"/>
      <c r="ARC116" s="25"/>
      <c r="ARD116" s="25"/>
      <c r="ARE116" s="25"/>
      <c r="ARF116" s="25"/>
      <c r="ARG116" s="25"/>
      <c r="ARH116" s="25"/>
      <c r="ARI116" s="25"/>
      <c r="ARJ116" s="25"/>
      <c r="ARK116" s="25"/>
      <c r="ARL116" s="25"/>
      <c r="ARM116" s="25"/>
      <c r="ARN116" s="25"/>
      <c r="ARO116" s="25"/>
      <c r="ARP116" s="25"/>
      <c r="ARQ116" s="25"/>
      <c r="ARR116" s="25"/>
      <c r="ARS116" s="25"/>
      <c r="ART116" s="25"/>
      <c r="ARU116" s="25"/>
      <c r="ARV116" s="25"/>
      <c r="ARW116" s="25"/>
      <c r="ARX116" s="25"/>
      <c r="ARY116" s="25"/>
      <c r="ARZ116" s="25"/>
      <c r="ASA116" s="25"/>
      <c r="ASB116" s="25"/>
      <c r="ASC116" s="25"/>
      <c r="ASD116" s="25"/>
      <c r="ASE116" s="25"/>
      <c r="ASF116" s="25"/>
      <c r="ASG116" s="25"/>
      <c r="ASH116" s="25"/>
      <c r="ASI116" s="25"/>
      <c r="ASJ116" s="25"/>
      <c r="ASK116" s="25"/>
      <c r="ASL116" s="25"/>
      <c r="ASM116" s="25"/>
      <c r="ASN116" s="25"/>
      <c r="ASO116" s="25"/>
      <c r="ASP116" s="25"/>
      <c r="ASQ116" s="25"/>
      <c r="ASR116" s="25"/>
      <c r="ASS116" s="25"/>
      <c r="AST116" s="25"/>
      <c r="ASU116" s="25"/>
      <c r="ASV116" s="25"/>
      <c r="ASW116" s="25"/>
      <c r="ASX116" s="25"/>
      <c r="ASY116" s="25"/>
      <c r="ASZ116" s="25"/>
      <c r="ATA116" s="25"/>
      <c r="ATB116" s="25"/>
      <c r="ATC116" s="25"/>
      <c r="ATD116" s="25"/>
      <c r="ATE116" s="25"/>
      <c r="ATF116" s="25"/>
      <c r="ATG116" s="25"/>
      <c r="ATH116" s="25"/>
      <c r="ATI116" s="25"/>
      <c r="ATJ116" s="25"/>
      <c r="ATK116" s="25"/>
      <c r="ATL116" s="25"/>
      <c r="ATM116" s="25"/>
      <c r="ATN116" s="25"/>
      <c r="ATO116" s="25"/>
      <c r="ATP116" s="25"/>
      <c r="ATQ116" s="25"/>
      <c r="ATR116" s="25"/>
      <c r="ATS116" s="25"/>
      <c r="ATT116" s="25"/>
      <c r="ATU116" s="25"/>
      <c r="ATV116" s="25"/>
      <c r="ATW116" s="25"/>
      <c r="ATX116" s="25"/>
      <c r="ATY116" s="25"/>
      <c r="ATZ116" s="25"/>
      <c r="AUA116" s="25"/>
      <c r="AUB116" s="25"/>
      <c r="AUC116" s="25"/>
      <c r="AUD116" s="25"/>
      <c r="AUE116" s="25"/>
      <c r="AUF116" s="25"/>
      <c r="AUG116" s="25"/>
      <c r="AUH116" s="25"/>
      <c r="AUI116" s="25"/>
      <c r="AUJ116" s="25"/>
      <c r="AUK116" s="25"/>
      <c r="AUL116" s="25"/>
      <c r="AUM116" s="25"/>
      <c r="AUN116" s="25"/>
      <c r="AUO116" s="25"/>
      <c r="AUP116" s="25"/>
      <c r="AUQ116" s="25"/>
      <c r="AUR116" s="25"/>
      <c r="AUS116" s="25"/>
      <c r="AUT116" s="25"/>
      <c r="AUU116" s="25"/>
      <c r="AUV116" s="25"/>
      <c r="AUW116" s="25"/>
      <c r="AUX116" s="25"/>
      <c r="AUY116" s="25"/>
      <c r="AUZ116" s="25"/>
      <c r="AVA116" s="25"/>
      <c r="AVB116" s="25"/>
      <c r="AVC116" s="25"/>
      <c r="AVD116" s="25"/>
      <c r="AVE116" s="25"/>
      <c r="AVF116" s="25"/>
      <c r="AVG116" s="25"/>
      <c r="AVH116" s="25"/>
      <c r="AVI116" s="25"/>
      <c r="AVJ116" s="25"/>
      <c r="AVK116" s="25"/>
      <c r="AVL116" s="25"/>
      <c r="AVM116" s="25"/>
      <c r="AVN116" s="25"/>
      <c r="AVO116" s="25"/>
      <c r="AVP116" s="25"/>
      <c r="AVQ116" s="25"/>
      <c r="AVR116" s="25"/>
      <c r="AVS116" s="25"/>
      <c r="AVT116" s="25"/>
      <c r="AVU116" s="25"/>
      <c r="AVV116" s="25"/>
      <c r="AVW116" s="25"/>
      <c r="AVX116" s="25"/>
      <c r="AVY116" s="25"/>
      <c r="AVZ116" s="25"/>
      <c r="AWA116" s="25"/>
      <c r="AWB116" s="25"/>
      <c r="AWC116" s="25"/>
      <c r="AWD116" s="25"/>
      <c r="AWE116" s="25"/>
      <c r="AWF116" s="25"/>
      <c r="AWG116" s="25"/>
      <c r="AWH116" s="25"/>
      <c r="AWI116" s="25"/>
      <c r="AWJ116" s="25"/>
      <c r="AWK116" s="25"/>
      <c r="AWL116" s="25"/>
      <c r="AWM116" s="25"/>
      <c r="AWN116" s="25"/>
      <c r="AWO116" s="25"/>
      <c r="AWP116" s="25"/>
      <c r="AWQ116" s="25"/>
      <c r="AWR116" s="25"/>
      <c r="AWS116" s="25"/>
      <c r="AWT116" s="25"/>
      <c r="AWU116" s="25"/>
      <c r="AWV116" s="25"/>
      <c r="AWW116" s="25"/>
      <c r="AWX116" s="25"/>
      <c r="AWY116" s="25"/>
      <c r="AWZ116" s="25"/>
      <c r="AXA116" s="25"/>
      <c r="AXB116" s="25"/>
      <c r="AXC116" s="25"/>
      <c r="AXD116" s="25"/>
      <c r="AXE116" s="25"/>
      <c r="AXF116" s="25"/>
      <c r="AXG116" s="25"/>
      <c r="AXH116" s="25"/>
      <c r="AXI116" s="25"/>
      <c r="AXJ116" s="25"/>
      <c r="AXK116" s="25"/>
      <c r="AXL116" s="25"/>
      <c r="AXM116" s="25"/>
      <c r="AXN116" s="25"/>
      <c r="AXO116" s="25"/>
      <c r="AXP116" s="25"/>
      <c r="AXQ116" s="25"/>
      <c r="AXR116" s="25"/>
      <c r="AXS116" s="25"/>
      <c r="AXT116" s="25"/>
      <c r="AXU116" s="25"/>
      <c r="AXV116" s="25"/>
      <c r="AXW116" s="25"/>
      <c r="AXX116" s="25"/>
      <c r="AXY116" s="25"/>
      <c r="AXZ116" s="25"/>
      <c r="AYA116" s="25"/>
      <c r="AYB116" s="25"/>
      <c r="AYC116" s="25"/>
      <c r="AYD116" s="25"/>
      <c r="AYE116" s="25"/>
      <c r="AYF116" s="25"/>
      <c r="AYG116" s="25"/>
      <c r="AYH116" s="25"/>
      <c r="AYI116" s="25"/>
      <c r="AYJ116" s="25"/>
      <c r="AYK116" s="25"/>
      <c r="AYL116" s="25"/>
      <c r="AYM116" s="25"/>
      <c r="AYN116" s="25"/>
      <c r="AYO116" s="25"/>
      <c r="AYP116" s="25"/>
      <c r="AYQ116" s="25"/>
      <c r="AYR116" s="25"/>
      <c r="AYS116" s="25"/>
      <c r="AYT116" s="25"/>
      <c r="AYU116" s="25"/>
      <c r="AYV116" s="25"/>
      <c r="AYW116" s="25"/>
      <c r="AYX116" s="25"/>
      <c r="AYY116" s="25"/>
      <c r="AYZ116" s="25"/>
      <c r="AZA116" s="25"/>
      <c r="AZB116" s="25"/>
      <c r="AZC116" s="25"/>
      <c r="AZD116" s="25"/>
      <c r="AZE116" s="25"/>
      <c r="AZF116" s="25"/>
      <c r="AZG116" s="25"/>
      <c r="AZH116" s="25"/>
      <c r="AZI116" s="25"/>
      <c r="AZJ116" s="25"/>
      <c r="AZK116" s="25"/>
      <c r="AZL116" s="25"/>
      <c r="AZM116" s="25"/>
      <c r="AZN116" s="25"/>
      <c r="AZO116" s="25"/>
      <c r="AZP116" s="25"/>
      <c r="AZQ116" s="25"/>
      <c r="AZR116" s="25"/>
      <c r="AZS116" s="25"/>
      <c r="AZT116" s="25"/>
      <c r="AZU116" s="25"/>
      <c r="AZV116" s="25"/>
      <c r="AZW116" s="25"/>
      <c r="AZX116" s="25"/>
      <c r="AZY116" s="25"/>
      <c r="AZZ116" s="25"/>
      <c r="BAA116" s="25"/>
      <c r="BAB116" s="25"/>
      <c r="BAC116" s="25"/>
      <c r="BAD116" s="25"/>
      <c r="BAE116" s="25"/>
      <c r="BAF116" s="25"/>
      <c r="BAG116" s="25"/>
      <c r="BAH116" s="25"/>
      <c r="BAI116" s="25"/>
      <c r="BAJ116" s="25"/>
      <c r="BAK116" s="25"/>
      <c r="BAL116" s="25"/>
      <c r="BAM116" s="25"/>
      <c r="BAN116" s="25"/>
      <c r="BAO116" s="25"/>
      <c r="BAP116" s="25"/>
      <c r="BAQ116" s="25"/>
      <c r="BAR116" s="25"/>
      <c r="BAS116" s="25"/>
      <c r="BAT116" s="25"/>
      <c r="BAU116" s="25"/>
      <c r="BAV116" s="25"/>
      <c r="BAW116" s="25"/>
      <c r="BAX116" s="25"/>
      <c r="BAY116" s="25"/>
      <c r="BAZ116" s="25"/>
      <c r="BBA116" s="25"/>
      <c r="BBB116" s="25"/>
      <c r="BBC116" s="25"/>
      <c r="BBD116" s="25"/>
      <c r="BBE116" s="25"/>
      <c r="BBF116" s="25"/>
      <c r="BBG116" s="25"/>
      <c r="BBH116" s="25"/>
      <c r="BBI116" s="25"/>
      <c r="BBJ116" s="25"/>
      <c r="BBK116" s="25"/>
      <c r="BBL116" s="25"/>
      <c r="BBM116" s="25"/>
      <c r="BBN116" s="25"/>
      <c r="BBO116" s="25"/>
      <c r="BBP116" s="25"/>
      <c r="BBQ116" s="25"/>
      <c r="BBR116" s="25"/>
      <c r="BBS116" s="25"/>
      <c r="BBT116" s="25"/>
      <c r="BBU116" s="25"/>
      <c r="BBV116" s="25"/>
      <c r="BBW116" s="25"/>
      <c r="BBX116" s="25"/>
      <c r="BBY116" s="25"/>
      <c r="BBZ116" s="25"/>
    </row>
    <row r="117" spans="1:1430" s="6" customFormat="1" ht="15.75" x14ac:dyDescent="0.25">
      <c r="A117" s="5" t="s">
        <v>7</v>
      </c>
      <c r="B117" s="70" t="s">
        <v>405</v>
      </c>
      <c r="C117" s="5" t="s">
        <v>406</v>
      </c>
      <c r="D117" s="71">
        <v>9000</v>
      </c>
      <c r="E117" s="71">
        <v>9000</v>
      </c>
      <c r="F117" s="71">
        <v>9359.4599999999991</v>
      </c>
      <c r="G117" s="143">
        <f t="shared" ref="G117" si="96">(F117/D117)*100</f>
        <v>103.99399999999999</v>
      </c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  <c r="AMH117" s="19"/>
      <c r="AMI117" s="19"/>
      <c r="AMJ117" s="19"/>
      <c r="AMK117" s="19"/>
      <c r="AML117" s="19"/>
      <c r="AMM117" s="19"/>
      <c r="AMN117" s="19"/>
      <c r="AMO117" s="19"/>
      <c r="AMP117" s="19"/>
      <c r="AMQ117" s="19"/>
      <c r="AMR117" s="19"/>
      <c r="AMS117" s="19"/>
      <c r="AMT117" s="19"/>
      <c r="AMU117" s="19"/>
      <c r="AMV117" s="19"/>
      <c r="AMW117" s="19"/>
      <c r="AMX117" s="19"/>
      <c r="AMY117" s="19"/>
      <c r="AMZ117" s="19"/>
      <c r="ANA117" s="19"/>
      <c r="ANB117" s="19"/>
      <c r="ANC117" s="19"/>
      <c r="AND117" s="19"/>
      <c r="ANE117" s="19"/>
      <c r="ANF117" s="19"/>
      <c r="ANG117" s="19"/>
      <c r="ANH117" s="19"/>
      <c r="ANI117" s="19"/>
      <c r="ANJ117" s="19"/>
      <c r="ANK117" s="19"/>
      <c r="ANL117" s="19"/>
      <c r="ANM117" s="19"/>
      <c r="ANN117" s="19"/>
      <c r="ANO117" s="19"/>
      <c r="ANP117" s="19"/>
      <c r="ANQ117" s="19"/>
      <c r="ANR117" s="19"/>
      <c r="ANS117" s="19"/>
      <c r="ANT117" s="19"/>
      <c r="ANU117" s="19"/>
      <c r="ANV117" s="19"/>
      <c r="ANW117" s="19"/>
      <c r="ANX117" s="19"/>
      <c r="ANY117" s="19"/>
      <c r="ANZ117" s="19"/>
      <c r="AOA117" s="19"/>
      <c r="AOB117" s="19"/>
      <c r="AOC117" s="19"/>
      <c r="AOD117" s="19"/>
      <c r="AOE117" s="19"/>
      <c r="AOF117" s="19"/>
      <c r="AOG117" s="19"/>
      <c r="AOH117" s="19"/>
      <c r="AOI117" s="19"/>
      <c r="AOJ117" s="19"/>
      <c r="AOK117" s="19"/>
      <c r="AOL117" s="19"/>
      <c r="AOM117" s="19"/>
      <c r="AON117" s="19"/>
      <c r="AOO117" s="19"/>
      <c r="AOP117" s="19"/>
      <c r="AOQ117" s="19"/>
      <c r="AOR117" s="19"/>
      <c r="AOS117" s="19"/>
      <c r="AOT117" s="19"/>
      <c r="AOU117" s="19"/>
      <c r="AOV117" s="19"/>
      <c r="AOW117" s="19"/>
      <c r="AOX117" s="19"/>
      <c r="AOY117" s="19"/>
      <c r="AOZ117" s="19"/>
      <c r="APA117" s="19"/>
      <c r="APB117" s="19"/>
      <c r="APC117" s="19"/>
      <c r="APD117" s="19"/>
      <c r="APE117" s="19"/>
      <c r="APF117" s="19"/>
      <c r="APG117" s="19"/>
      <c r="APH117" s="19"/>
      <c r="API117" s="19"/>
      <c r="APJ117" s="19"/>
      <c r="APK117" s="19"/>
      <c r="APL117" s="19"/>
      <c r="APM117" s="19"/>
      <c r="APN117" s="19"/>
      <c r="APO117" s="19"/>
      <c r="APP117" s="19"/>
      <c r="APQ117" s="19"/>
      <c r="APR117" s="19"/>
      <c r="APS117" s="19"/>
      <c r="APT117" s="19"/>
      <c r="APU117" s="19"/>
      <c r="APV117" s="19"/>
      <c r="APW117" s="19"/>
      <c r="APX117" s="19"/>
      <c r="APY117" s="19"/>
      <c r="APZ117" s="19"/>
      <c r="AQA117" s="19"/>
      <c r="AQB117" s="19"/>
      <c r="AQC117" s="19"/>
      <c r="AQD117" s="19"/>
      <c r="AQE117" s="19"/>
      <c r="AQF117" s="19"/>
      <c r="AQG117" s="19"/>
      <c r="AQH117" s="19"/>
      <c r="AQI117" s="19"/>
      <c r="AQJ117" s="19"/>
      <c r="AQK117" s="19"/>
      <c r="AQL117" s="19"/>
      <c r="AQM117" s="19"/>
      <c r="AQN117" s="19"/>
      <c r="AQO117" s="19"/>
      <c r="AQP117" s="19"/>
      <c r="AQQ117" s="19"/>
      <c r="AQR117" s="19"/>
      <c r="AQS117" s="19"/>
      <c r="AQT117" s="19"/>
      <c r="AQU117" s="19"/>
      <c r="AQV117" s="19"/>
      <c r="AQW117" s="19"/>
      <c r="AQX117" s="19"/>
      <c r="AQY117" s="19"/>
      <c r="AQZ117" s="19"/>
      <c r="ARA117" s="19"/>
      <c r="ARB117" s="19"/>
      <c r="ARC117" s="19"/>
      <c r="ARD117" s="19"/>
      <c r="ARE117" s="19"/>
      <c r="ARF117" s="19"/>
      <c r="ARG117" s="19"/>
      <c r="ARH117" s="19"/>
      <c r="ARI117" s="19"/>
      <c r="ARJ117" s="19"/>
      <c r="ARK117" s="19"/>
      <c r="ARL117" s="19"/>
      <c r="ARM117" s="19"/>
      <c r="ARN117" s="19"/>
      <c r="ARO117" s="19"/>
      <c r="ARP117" s="19"/>
      <c r="ARQ117" s="19"/>
      <c r="ARR117" s="19"/>
      <c r="ARS117" s="19"/>
      <c r="ART117" s="19"/>
      <c r="ARU117" s="19"/>
      <c r="ARV117" s="19"/>
      <c r="ARW117" s="19"/>
      <c r="ARX117" s="19"/>
      <c r="ARY117" s="19"/>
      <c r="ARZ117" s="19"/>
      <c r="ASA117" s="19"/>
      <c r="ASB117" s="19"/>
      <c r="ASC117" s="19"/>
      <c r="ASD117" s="19"/>
      <c r="ASE117" s="19"/>
      <c r="ASF117" s="19"/>
      <c r="ASG117" s="19"/>
      <c r="ASH117" s="19"/>
      <c r="ASI117" s="19"/>
      <c r="ASJ117" s="19"/>
      <c r="ASK117" s="19"/>
      <c r="ASL117" s="19"/>
      <c r="ASM117" s="19"/>
      <c r="ASN117" s="19"/>
      <c r="ASO117" s="19"/>
      <c r="ASP117" s="19"/>
      <c r="ASQ117" s="19"/>
      <c r="ASR117" s="19"/>
      <c r="ASS117" s="19"/>
      <c r="AST117" s="19"/>
      <c r="ASU117" s="19"/>
      <c r="ASV117" s="19"/>
      <c r="ASW117" s="19"/>
      <c r="ASX117" s="19"/>
      <c r="ASY117" s="19"/>
      <c r="ASZ117" s="19"/>
      <c r="ATA117" s="19"/>
      <c r="ATB117" s="19"/>
      <c r="ATC117" s="19"/>
      <c r="ATD117" s="19"/>
      <c r="ATE117" s="19"/>
      <c r="ATF117" s="19"/>
      <c r="ATG117" s="19"/>
      <c r="ATH117" s="19"/>
      <c r="ATI117" s="19"/>
      <c r="ATJ117" s="19"/>
      <c r="ATK117" s="19"/>
      <c r="ATL117" s="19"/>
      <c r="ATM117" s="19"/>
      <c r="ATN117" s="19"/>
      <c r="ATO117" s="19"/>
      <c r="ATP117" s="19"/>
      <c r="ATQ117" s="19"/>
      <c r="ATR117" s="19"/>
      <c r="ATS117" s="19"/>
      <c r="ATT117" s="19"/>
      <c r="ATU117" s="19"/>
      <c r="ATV117" s="19"/>
      <c r="ATW117" s="19"/>
      <c r="ATX117" s="19"/>
      <c r="ATY117" s="19"/>
      <c r="ATZ117" s="19"/>
      <c r="AUA117" s="19"/>
      <c r="AUB117" s="19"/>
      <c r="AUC117" s="19"/>
      <c r="AUD117" s="19"/>
      <c r="AUE117" s="19"/>
      <c r="AUF117" s="19"/>
      <c r="AUG117" s="19"/>
      <c r="AUH117" s="19"/>
      <c r="AUI117" s="19"/>
      <c r="AUJ117" s="19"/>
      <c r="AUK117" s="19"/>
      <c r="AUL117" s="19"/>
      <c r="AUM117" s="19"/>
      <c r="AUN117" s="19"/>
      <c r="AUO117" s="19"/>
      <c r="AUP117" s="19"/>
      <c r="AUQ117" s="19"/>
      <c r="AUR117" s="19"/>
      <c r="AUS117" s="19"/>
      <c r="AUT117" s="19"/>
      <c r="AUU117" s="19"/>
      <c r="AUV117" s="19"/>
      <c r="AUW117" s="19"/>
      <c r="AUX117" s="19"/>
      <c r="AUY117" s="19"/>
      <c r="AUZ117" s="19"/>
      <c r="AVA117" s="19"/>
      <c r="AVB117" s="19"/>
      <c r="AVC117" s="19"/>
      <c r="AVD117" s="19"/>
      <c r="AVE117" s="19"/>
      <c r="AVF117" s="19"/>
      <c r="AVG117" s="19"/>
      <c r="AVH117" s="19"/>
      <c r="AVI117" s="19"/>
      <c r="AVJ117" s="19"/>
      <c r="AVK117" s="19"/>
      <c r="AVL117" s="19"/>
      <c r="AVM117" s="19"/>
      <c r="AVN117" s="19"/>
      <c r="AVO117" s="19"/>
      <c r="AVP117" s="19"/>
      <c r="AVQ117" s="19"/>
      <c r="AVR117" s="19"/>
      <c r="AVS117" s="19"/>
      <c r="AVT117" s="19"/>
      <c r="AVU117" s="19"/>
      <c r="AVV117" s="19"/>
      <c r="AVW117" s="19"/>
      <c r="AVX117" s="19"/>
      <c r="AVY117" s="19"/>
      <c r="AVZ117" s="19"/>
      <c r="AWA117" s="19"/>
      <c r="AWB117" s="19"/>
      <c r="AWC117" s="19"/>
      <c r="AWD117" s="19"/>
      <c r="AWE117" s="19"/>
      <c r="AWF117" s="19"/>
      <c r="AWG117" s="19"/>
      <c r="AWH117" s="19"/>
      <c r="AWI117" s="19"/>
      <c r="AWJ117" s="19"/>
      <c r="AWK117" s="19"/>
      <c r="AWL117" s="19"/>
      <c r="AWM117" s="19"/>
      <c r="AWN117" s="19"/>
      <c r="AWO117" s="19"/>
      <c r="AWP117" s="19"/>
      <c r="AWQ117" s="19"/>
      <c r="AWR117" s="19"/>
      <c r="AWS117" s="19"/>
      <c r="AWT117" s="19"/>
      <c r="AWU117" s="19"/>
      <c r="AWV117" s="19"/>
      <c r="AWW117" s="19"/>
      <c r="AWX117" s="19"/>
      <c r="AWY117" s="19"/>
      <c r="AWZ117" s="19"/>
      <c r="AXA117" s="19"/>
      <c r="AXB117" s="19"/>
      <c r="AXC117" s="19"/>
      <c r="AXD117" s="19"/>
      <c r="AXE117" s="19"/>
      <c r="AXF117" s="19"/>
      <c r="AXG117" s="19"/>
      <c r="AXH117" s="19"/>
      <c r="AXI117" s="19"/>
      <c r="AXJ117" s="19"/>
      <c r="AXK117" s="19"/>
      <c r="AXL117" s="19"/>
      <c r="AXM117" s="19"/>
      <c r="AXN117" s="19"/>
      <c r="AXO117" s="19"/>
      <c r="AXP117" s="19"/>
      <c r="AXQ117" s="19"/>
      <c r="AXR117" s="19"/>
      <c r="AXS117" s="19"/>
      <c r="AXT117" s="19"/>
      <c r="AXU117" s="19"/>
      <c r="AXV117" s="19"/>
      <c r="AXW117" s="19"/>
      <c r="AXX117" s="19"/>
      <c r="AXY117" s="19"/>
      <c r="AXZ117" s="19"/>
      <c r="AYA117" s="19"/>
      <c r="AYB117" s="19"/>
      <c r="AYC117" s="19"/>
      <c r="AYD117" s="19"/>
      <c r="AYE117" s="19"/>
      <c r="AYF117" s="19"/>
      <c r="AYG117" s="19"/>
      <c r="AYH117" s="19"/>
      <c r="AYI117" s="19"/>
      <c r="AYJ117" s="19"/>
      <c r="AYK117" s="19"/>
      <c r="AYL117" s="19"/>
      <c r="AYM117" s="19"/>
      <c r="AYN117" s="19"/>
      <c r="AYO117" s="19"/>
      <c r="AYP117" s="19"/>
      <c r="AYQ117" s="19"/>
      <c r="AYR117" s="19"/>
      <c r="AYS117" s="19"/>
      <c r="AYT117" s="19"/>
      <c r="AYU117" s="19"/>
      <c r="AYV117" s="19"/>
      <c r="AYW117" s="19"/>
      <c r="AYX117" s="19"/>
      <c r="AYY117" s="19"/>
      <c r="AYZ117" s="19"/>
      <c r="AZA117" s="19"/>
      <c r="AZB117" s="19"/>
      <c r="AZC117" s="19"/>
      <c r="AZD117" s="19"/>
      <c r="AZE117" s="19"/>
      <c r="AZF117" s="19"/>
      <c r="AZG117" s="19"/>
      <c r="AZH117" s="19"/>
      <c r="AZI117" s="19"/>
      <c r="AZJ117" s="19"/>
      <c r="AZK117" s="19"/>
      <c r="AZL117" s="19"/>
      <c r="AZM117" s="19"/>
      <c r="AZN117" s="19"/>
      <c r="AZO117" s="19"/>
      <c r="AZP117" s="19"/>
      <c r="AZQ117" s="19"/>
      <c r="AZR117" s="19"/>
      <c r="AZS117" s="19"/>
      <c r="AZT117" s="19"/>
      <c r="AZU117" s="19"/>
      <c r="AZV117" s="19"/>
      <c r="AZW117" s="19"/>
      <c r="AZX117" s="19"/>
      <c r="AZY117" s="19"/>
      <c r="AZZ117" s="19"/>
      <c r="BAA117" s="19"/>
      <c r="BAB117" s="19"/>
      <c r="BAC117" s="19"/>
      <c r="BAD117" s="19"/>
      <c r="BAE117" s="19"/>
      <c r="BAF117" s="19"/>
      <c r="BAG117" s="19"/>
      <c r="BAH117" s="19"/>
      <c r="BAI117" s="19"/>
      <c r="BAJ117" s="19"/>
      <c r="BAK117" s="19"/>
      <c r="BAL117" s="19"/>
      <c r="BAM117" s="19"/>
      <c r="BAN117" s="19"/>
      <c r="BAO117" s="19"/>
      <c r="BAP117" s="19"/>
      <c r="BAQ117" s="19"/>
      <c r="BAR117" s="19"/>
      <c r="BAS117" s="19"/>
      <c r="BAT117" s="19"/>
      <c r="BAU117" s="19"/>
      <c r="BAV117" s="19"/>
      <c r="BAW117" s="19"/>
      <c r="BAX117" s="19"/>
      <c r="BAY117" s="19"/>
      <c r="BAZ117" s="19"/>
      <c r="BBA117" s="19"/>
      <c r="BBB117" s="19"/>
      <c r="BBC117" s="19"/>
      <c r="BBD117" s="19"/>
      <c r="BBE117" s="19"/>
      <c r="BBF117" s="19"/>
      <c r="BBG117" s="19"/>
      <c r="BBH117" s="19"/>
      <c r="BBI117" s="19"/>
      <c r="BBJ117" s="19"/>
      <c r="BBK117" s="19"/>
      <c r="BBL117" s="19"/>
      <c r="BBM117" s="19"/>
      <c r="BBN117" s="19"/>
      <c r="BBO117" s="19"/>
      <c r="BBP117" s="19"/>
      <c r="BBQ117" s="19"/>
      <c r="BBR117" s="19"/>
      <c r="BBS117" s="19"/>
      <c r="BBT117" s="19"/>
      <c r="BBU117" s="19"/>
      <c r="BBV117" s="19"/>
      <c r="BBW117" s="19"/>
      <c r="BBX117" s="19"/>
      <c r="BBY117" s="19"/>
      <c r="BBZ117" s="19"/>
    </row>
    <row r="118" spans="1:1430" s="7" customFormat="1" ht="15.75" x14ac:dyDescent="0.25">
      <c r="A118" s="6">
        <v>3</v>
      </c>
      <c r="B118" s="72" t="s">
        <v>313</v>
      </c>
      <c r="C118" s="6" t="s">
        <v>136</v>
      </c>
      <c r="D118" s="73">
        <v>9000</v>
      </c>
      <c r="E118" s="73">
        <v>9000</v>
      </c>
      <c r="F118" s="73">
        <v>9359.4599999999991</v>
      </c>
      <c r="G118" s="144">
        <f t="shared" ref="G118" si="97">(F118/E118)*100</f>
        <v>103.99399999999999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</row>
    <row r="119" spans="1:1430" s="4" customFormat="1" ht="15.75" x14ac:dyDescent="0.25">
      <c r="A119" s="7">
        <v>32</v>
      </c>
      <c r="B119" s="74" t="s">
        <v>313</v>
      </c>
      <c r="C119" s="7" t="s">
        <v>8</v>
      </c>
      <c r="D119" s="75">
        <v>9000</v>
      </c>
      <c r="E119" s="75">
        <v>9000</v>
      </c>
      <c r="F119" s="75">
        <v>9359.4599999999991</v>
      </c>
      <c r="G119" s="145">
        <f t="shared" ref="G119" si="98">(F119/D119)*100</f>
        <v>103.99399999999999</v>
      </c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19"/>
      <c r="AMX119" s="19"/>
      <c r="AMY119" s="19"/>
      <c r="AMZ119" s="19"/>
      <c r="ANA119" s="19"/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/>
      <c r="ANS119" s="19"/>
      <c r="ANT119" s="19"/>
      <c r="ANU119" s="19"/>
      <c r="ANV119" s="19"/>
      <c r="ANW119" s="19"/>
      <c r="ANX119" s="19"/>
      <c r="ANY119" s="19"/>
      <c r="ANZ119" s="19"/>
      <c r="AOA119" s="19"/>
      <c r="AOB119" s="19"/>
      <c r="AOC119" s="19"/>
      <c r="AOD119" s="19"/>
      <c r="AOE119" s="19"/>
      <c r="AOF119" s="19"/>
      <c r="AOG119" s="19"/>
      <c r="AOH119" s="19"/>
      <c r="AOI119" s="19"/>
      <c r="AOJ119" s="19"/>
      <c r="AOK119" s="19"/>
      <c r="AOL119" s="19"/>
      <c r="AOM119" s="19"/>
      <c r="AON119" s="19"/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/>
      <c r="APF119" s="19"/>
      <c r="APG119" s="19"/>
      <c r="APH119" s="19"/>
      <c r="API119" s="19"/>
      <c r="APJ119" s="19"/>
      <c r="APK119" s="19"/>
      <c r="APL119" s="19"/>
      <c r="APM119" s="19"/>
      <c r="APN119" s="19"/>
      <c r="APO119" s="19"/>
      <c r="APP119" s="19"/>
      <c r="APQ119" s="19"/>
      <c r="APR119" s="19"/>
      <c r="APS119" s="19"/>
      <c r="APT119" s="19"/>
      <c r="APU119" s="19"/>
      <c r="APV119" s="19"/>
      <c r="APW119" s="19"/>
      <c r="APX119" s="19"/>
      <c r="APY119" s="19"/>
      <c r="APZ119" s="19"/>
      <c r="AQA119" s="19"/>
      <c r="AQB119" s="19"/>
      <c r="AQC119" s="19"/>
      <c r="AQD119" s="19"/>
      <c r="AQE119" s="19"/>
      <c r="AQF119" s="19"/>
      <c r="AQG119" s="19"/>
      <c r="AQH119" s="19"/>
      <c r="AQI119" s="19"/>
      <c r="AQJ119" s="19"/>
      <c r="AQK119" s="19"/>
      <c r="AQL119" s="19"/>
      <c r="AQM119" s="19"/>
      <c r="AQN119" s="19"/>
      <c r="AQO119" s="19"/>
      <c r="AQP119" s="19"/>
      <c r="AQQ119" s="19"/>
      <c r="AQR119" s="19"/>
      <c r="AQS119" s="19"/>
      <c r="AQT119" s="19"/>
      <c r="AQU119" s="19"/>
      <c r="AQV119" s="19"/>
      <c r="AQW119" s="19"/>
      <c r="AQX119" s="19"/>
      <c r="AQY119" s="19"/>
      <c r="AQZ119" s="19"/>
      <c r="ARA119" s="19"/>
      <c r="ARB119" s="19"/>
      <c r="ARC119" s="19"/>
      <c r="ARD119" s="19"/>
      <c r="ARE119" s="19"/>
      <c r="ARF119" s="19"/>
      <c r="ARG119" s="19"/>
      <c r="ARH119" s="19"/>
      <c r="ARI119" s="19"/>
      <c r="ARJ119" s="19"/>
      <c r="ARK119" s="19"/>
      <c r="ARL119" s="19"/>
      <c r="ARM119" s="19"/>
      <c r="ARN119" s="19"/>
      <c r="ARO119" s="19"/>
      <c r="ARP119" s="19"/>
      <c r="ARQ119" s="19"/>
      <c r="ARR119" s="19"/>
      <c r="ARS119" s="19"/>
      <c r="ART119" s="19"/>
      <c r="ARU119" s="19"/>
      <c r="ARV119" s="19"/>
      <c r="ARW119" s="19"/>
      <c r="ARX119" s="19"/>
      <c r="ARY119" s="19"/>
      <c r="ARZ119" s="19"/>
      <c r="ASA119" s="19"/>
      <c r="ASB119" s="19"/>
      <c r="ASC119" s="19"/>
      <c r="ASD119" s="19"/>
      <c r="ASE119" s="19"/>
      <c r="ASF119" s="19"/>
      <c r="ASG119" s="19"/>
      <c r="ASH119" s="19"/>
      <c r="ASI119" s="19"/>
      <c r="ASJ119" s="19"/>
      <c r="ASK119" s="19"/>
      <c r="ASL119" s="19"/>
      <c r="ASM119" s="19"/>
      <c r="ASN119" s="19"/>
      <c r="ASO119" s="19"/>
      <c r="ASP119" s="19"/>
      <c r="ASQ119" s="19"/>
      <c r="ASR119" s="19"/>
      <c r="ASS119" s="19"/>
      <c r="AST119" s="19"/>
      <c r="ASU119" s="19"/>
      <c r="ASV119" s="19"/>
      <c r="ASW119" s="19"/>
      <c r="ASX119" s="19"/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19"/>
      <c r="ATV119" s="19"/>
      <c r="ATW119" s="19"/>
      <c r="ATX119" s="19"/>
      <c r="ATY119" s="19"/>
      <c r="ATZ119" s="19"/>
      <c r="AUA119" s="19"/>
      <c r="AUB119" s="19"/>
      <c r="AUC119" s="19"/>
      <c r="AUD119" s="19"/>
      <c r="AUE119" s="19"/>
      <c r="AUF119" s="19"/>
      <c r="AUG119" s="19"/>
      <c r="AUH119" s="19"/>
      <c r="AUI119" s="19"/>
      <c r="AUJ119" s="19"/>
      <c r="AUK119" s="19"/>
      <c r="AUL119" s="19"/>
      <c r="AUM119" s="19"/>
      <c r="AUN119" s="19"/>
      <c r="AUO119" s="19"/>
      <c r="AUP119" s="19"/>
      <c r="AUQ119" s="19"/>
      <c r="AUR119" s="19"/>
      <c r="AUS119" s="19"/>
      <c r="AUT119" s="19"/>
      <c r="AUU119" s="19"/>
      <c r="AUV119" s="19"/>
      <c r="AUW119" s="19"/>
      <c r="AUX119" s="19"/>
      <c r="AUY119" s="19"/>
      <c r="AUZ119" s="19"/>
      <c r="AVA119" s="19"/>
      <c r="AVB119" s="19"/>
      <c r="AVC119" s="19"/>
      <c r="AVD119" s="19"/>
      <c r="AVE119" s="19"/>
      <c r="AVF119" s="19"/>
      <c r="AVG119" s="19"/>
      <c r="AVH119" s="19"/>
      <c r="AVI119" s="19"/>
      <c r="AVJ119" s="19"/>
      <c r="AVK119" s="19"/>
      <c r="AVL119" s="19"/>
      <c r="AVM119" s="19"/>
      <c r="AVN119" s="19"/>
      <c r="AVO119" s="19"/>
      <c r="AVP119" s="19"/>
      <c r="AVQ119" s="19"/>
      <c r="AVR119" s="19"/>
      <c r="AVS119" s="19"/>
      <c r="AVT119" s="19"/>
      <c r="AVU119" s="19"/>
      <c r="AVV119" s="19"/>
      <c r="AVW119" s="19"/>
      <c r="AVX119" s="19"/>
      <c r="AVY119" s="19"/>
      <c r="AVZ119" s="19"/>
      <c r="AWA119" s="19"/>
      <c r="AWB119" s="19"/>
      <c r="AWC119" s="19"/>
      <c r="AWD119" s="19"/>
      <c r="AWE119" s="19"/>
      <c r="AWF119" s="19"/>
      <c r="AWG119" s="19"/>
      <c r="AWH119" s="19"/>
      <c r="AWI119" s="19"/>
      <c r="AWJ119" s="19"/>
      <c r="AWK119" s="19"/>
      <c r="AWL119" s="19"/>
      <c r="AWM119" s="19"/>
      <c r="AWN119" s="19"/>
      <c r="AWO119" s="19"/>
      <c r="AWP119" s="19"/>
      <c r="AWQ119" s="19"/>
      <c r="AWR119" s="19"/>
      <c r="AWS119" s="19"/>
      <c r="AWT119" s="19"/>
      <c r="AWU119" s="19"/>
      <c r="AWV119" s="19"/>
      <c r="AWW119" s="19"/>
      <c r="AWX119" s="19"/>
      <c r="AWY119" s="19"/>
      <c r="AWZ119" s="19"/>
      <c r="AXA119" s="19"/>
      <c r="AXB119" s="19"/>
      <c r="AXC119" s="19"/>
      <c r="AXD119" s="19"/>
      <c r="AXE119" s="19"/>
      <c r="AXF119" s="19"/>
      <c r="AXG119" s="19"/>
      <c r="AXH119" s="19"/>
      <c r="AXI119" s="19"/>
      <c r="AXJ119" s="19"/>
      <c r="AXK119" s="19"/>
      <c r="AXL119" s="19"/>
      <c r="AXM119" s="19"/>
      <c r="AXN119" s="19"/>
      <c r="AXO119" s="19"/>
      <c r="AXP119" s="19"/>
      <c r="AXQ119" s="19"/>
      <c r="AXR119" s="19"/>
      <c r="AXS119" s="19"/>
      <c r="AXT119" s="19"/>
      <c r="AXU119" s="19"/>
      <c r="AXV119" s="19"/>
      <c r="AXW119" s="19"/>
      <c r="AXX119" s="19"/>
      <c r="AXY119" s="19"/>
      <c r="AXZ119" s="19"/>
      <c r="AYA119" s="19"/>
      <c r="AYB119" s="19"/>
      <c r="AYC119" s="19"/>
      <c r="AYD119" s="19"/>
      <c r="AYE119" s="19"/>
      <c r="AYF119" s="19"/>
      <c r="AYG119" s="19"/>
      <c r="AYH119" s="19"/>
      <c r="AYI119" s="19"/>
      <c r="AYJ119" s="19"/>
      <c r="AYK119" s="19"/>
      <c r="AYL119" s="19"/>
      <c r="AYM119" s="19"/>
      <c r="AYN119" s="19"/>
      <c r="AYO119" s="19"/>
      <c r="AYP119" s="19"/>
      <c r="AYQ119" s="19"/>
      <c r="AYR119" s="19"/>
      <c r="AYS119" s="19"/>
      <c r="AYT119" s="19"/>
      <c r="AYU119" s="19"/>
      <c r="AYV119" s="19"/>
      <c r="AYW119" s="19"/>
      <c r="AYX119" s="19"/>
      <c r="AYY119" s="19"/>
      <c r="AYZ119" s="19"/>
      <c r="AZA119" s="19"/>
      <c r="AZB119" s="19"/>
      <c r="AZC119" s="19"/>
      <c r="AZD119" s="19"/>
      <c r="AZE119" s="19"/>
      <c r="AZF119" s="19"/>
      <c r="AZG119" s="19"/>
      <c r="AZH119" s="19"/>
      <c r="AZI119" s="19"/>
      <c r="AZJ119" s="19"/>
      <c r="AZK119" s="19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19"/>
      <c r="BAB119" s="19"/>
      <c r="BAC119" s="19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19"/>
      <c r="BAQ119" s="19"/>
      <c r="BAR119" s="19"/>
      <c r="BAS119" s="19"/>
      <c r="BAT119" s="19"/>
      <c r="BAU119" s="19"/>
      <c r="BAV119" s="19"/>
      <c r="BAW119" s="19"/>
      <c r="BAX119" s="19"/>
      <c r="BAY119" s="19"/>
      <c r="BAZ119" s="19"/>
      <c r="BBA119" s="19"/>
      <c r="BBB119" s="19"/>
      <c r="BBC119" s="19"/>
      <c r="BBD119" s="19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</row>
    <row r="120" spans="1:1430" s="4" customFormat="1" ht="15.75" x14ac:dyDescent="0.25">
      <c r="A120" s="3" t="s">
        <v>2</v>
      </c>
      <c r="B120" s="66" t="s">
        <v>331</v>
      </c>
      <c r="C120" s="3" t="s">
        <v>82</v>
      </c>
      <c r="D120" s="67">
        <v>32800</v>
      </c>
      <c r="E120" s="67">
        <v>32800</v>
      </c>
      <c r="F120" s="67">
        <v>17949.8</v>
      </c>
      <c r="G120" s="141">
        <f t="shared" ref="G120" si="99">(F120/E120)*100</f>
        <v>54.725000000000001</v>
      </c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</row>
    <row r="121" spans="1:1430" s="4" customFormat="1" ht="15.75" x14ac:dyDescent="0.25">
      <c r="A121" s="4" t="s">
        <v>4</v>
      </c>
      <c r="B121" s="68" t="s">
        <v>125</v>
      </c>
      <c r="C121" s="4" t="s">
        <v>84</v>
      </c>
      <c r="D121" s="69">
        <v>30000</v>
      </c>
      <c r="E121" s="69">
        <v>30000</v>
      </c>
      <c r="F121" s="69">
        <v>15000</v>
      </c>
      <c r="G121" s="142">
        <f t="shared" ref="G121" si="100">(F121/D121)*100</f>
        <v>50</v>
      </c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  <c r="AML121" s="19"/>
      <c r="AMM121" s="19"/>
      <c r="AMN121" s="19"/>
      <c r="AMO121" s="19"/>
      <c r="AMP121" s="19"/>
      <c r="AMQ121" s="19"/>
      <c r="AMR121" s="19"/>
      <c r="AMS121" s="19"/>
      <c r="AMT121" s="19"/>
      <c r="AMU121" s="19"/>
      <c r="AMV121" s="19"/>
      <c r="AMW121" s="19"/>
      <c r="AMX121" s="19"/>
      <c r="AMY121" s="19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19"/>
      <c r="AOH121" s="19"/>
      <c r="AOI121" s="19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19"/>
      <c r="APR121" s="19"/>
      <c r="APS121" s="19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19"/>
      <c r="ARB121" s="19"/>
      <c r="ARC121" s="19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19"/>
      <c r="ASL121" s="19"/>
      <c r="ASM121" s="19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/>
      <c r="ATJ121" s="19"/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19"/>
      <c r="ATV121" s="19"/>
      <c r="ATW121" s="19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19"/>
      <c r="AVF121" s="19"/>
      <c r="AVG121" s="19"/>
      <c r="AVH121" s="19"/>
      <c r="AVI121" s="19"/>
      <c r="AVJ121" s="19"/>
      <c r="AVK121" s="19"/>
      <c r="AVL121" s="19"/>
      <c r="AVM121" s="19"/>
      <c r="AVN121" s="19"/>
      <c r="AVO121" s="19"/>
      <c r="AVP121" s="19"/>
      <c r="AVQ121" s="19"/>
      <c r="AVR121" s="19"/>
      <c r="AVS121" s="19"/>
      <c r="AVT121" s="19"/>
      <c r="AVU121" s="19"/>
      <c r="AVV121" s="19"/>
      <c r="AVW121" s="19"/>
      <c r="AVX121" s="19"/>
      <c r="AVY121" s="19"/>
      <c r="AVZ121" s="19"/>
      <c r="AWA121" s="19"/>
      <c r="AWB121" s="19"/>
      <c r="AWC121" s="19"/>
      <c r="AWD121" s="19"/>
      <c r="AWE121" s="19"/>
      <c r="AWF121" s="19"/>
      <c r="AWG121" s="19"/>
      <c r="AWH121" s="19"/>
      <c r="AWI121" s="19"/>
      <c r="AWJ121" s="19"/>
      <c r="AWK121" s="19"/>
      <c r="AWL121" s="19"/>
      <c r="AWM121" s="19"/>
      <c r="AWN121" s="19"/>
      <c r="AWO121" s="19"/>
      <c r="AWP121" s="19"/>
      <c r="AWQ121" s="19"/>
      <c r="AWR121" s="19"/>
      <c r="AWS121" s="19"/>
      <c r="AWT121" s="19"/>
      <c r="AWU121" s="19"/>
      <c r="AWV121" s="19"/>
      <c r="AWW121" s="19"/>
      <c r="AWX121" s="19"/>
      <c r="AWY121" s="19"/>
      <c r="AWZ121" s="19"/>
      <c r="AXA121" s="19"/>
      <c r="AXB121" s="19"/>
      <c r="AXC121" s="19"/>
      <c r="AXD121" s="19"/>
      <c r="AXE121" s="19"/>
      <c r="AXF121" s="19"/>
      <c r="AXG121" s="19"/>
      <c r="AXH121" s="19"/>
      <c r="AXI121" s="19"/>
      <c r="AXJ121" s="19"/>
      <c r="AXK121" s="19"/>
      <c r="AXL121" s="19"/>
      <c r="AXM121" s="19"/>
      <c r="AXN121" s="19"/>
      <c r="AXO121" s="19"/>
      <c r="AXP121" s="19"/>
      <c r="AXQ121" s="19"/>
      <c r="AXR121" s="19"/>
      <c r="AXS121" s="19"/>
      <c r="AXT121" s="19"/>
      <c r="AXU121" s="19"/>
      <c r="AXV121" s="19"/>
      <c r="AXW121" s="19"/>
      <c r="AXX121" s="19"/>
      <c r="AXY121" s="19"/>
      <c r="AXZ121" s="19"/>
      <c r="AYA121" s="19"/>
      <c r="AYB121" s="19"/>
      <c r="AYC121" s="19"/>
      <c r="AYD121" s="19"/>
      <c r="AYE121" s="19"/>
      <c r="AYF121" s="19"/>
      <c r="AYG121" s="19"/>
      <c r="AYH121" s="19"/>
      <c r="AYI121" s="19"/>
      <c r="AYJ121" s="19"/>
      <c r="AYK121" s="19"/>
      <c r="AYL121" s="19"/>
      <c r="AYM121" s="19"/>
      <c r="AYN121" s="19"/>
      <c r="AYO121" s="19"/>
      <c r="AYP121" s="19"/>
      <c r="AYQ121" s="19"/>
      <c r="AYR121" s="19"/>
      <c r="AYS121" s="19"/>
      <c r="AYT121" s="19"/>
      <c r="AYU121" s="19"/>
      <c r="AYV121" s="19"/>
      <c r="AYW121" s="19"/>
      <c r="AYX121" s="19"/>
      <c r="AYY121" s="19"/>
      <c r="AYZ121" s="19"/>
      <c r="AZA121" s="19"/>
      <c r="AZB121" s="19"/>
      <c r="AZC121" s="19"/>
      <c r="AZD121" s="19"/>
      <c r="AZE121" s="19"/>
      <c r="AZF121" s="19"/>
      <c r="AZG121" s="19"/>
      <c r="AZH121" s="19"/>
      <c r="AZI121" s="19"/>
      <c r="AZJ121" s="19"/>
      <c r="AZK121" s="19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19"/>
      <c r="BAB121" s="19"/>
      <c r="BAC121" s="19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19"/>
      <c r="BAQ121" s="19"/>
      <c r="BAR121" s="19"/>
      <c r="BAS121" s="19"/>
      <c r="BAT121" s="19"/>
      <c r="BAU121" s="19"/>
      <c r="BAV121" s="19"/>
      <c r="BAW121" s="19"/>
      <c r="BAX121" s="19"/>
      <c r="BAY121" s="19"/>
      <c r="BAZ121" s="19"/>
      <c r="BBA121" s="19"/>
      <c r="BBB121" s="19"/>
      <c r="BBC121" s="19"/>
      <c r="BBD121" s="19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</row>
    <row r="122" spans="1:1430" s="5" customFormat="1" ht="15.75" x14ac:dyDescent="0.25">
      <c r="A122" s="5" t="s">
        <v>7</v>
      </c>
      <c r="B122" s="70" t="s">
        <v>119</v>
      </c>
      <c r="C122" s="5" t="s">
        <v>147</v>
      </c>
      <c r="D122" s="71">
        <v>30000</v>
      </c>
      <c r="E122" s="71">
        <v>30000</v>
      </c>
      <c r="F122" s="71">
        <v>15000</v>
      </c>
      <c r="G122" s="143">
        <f t="shared" ref="G122" si="101">(F122/E122)*100</f>
        <v>50</v>
      </c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</row>
    <row r="123" spans="1:1430" s="5" customFormat="1" ht="15.75" x14ac:dyDescent="0.25">
      <c r="A123" s="6">
        <v>3</v>
      </c>
      <c r="B123" s="72" t="s">
        <v>313</v>
      </c>
      <c r="C123" s="6" t="s">
        <v>136</v>
      </c>
      <c r="D123" s="73">
        <v>30000</v>
      </c>
      <c r="E123" s="73">
        <v>30000</v>
      </c>
      <c r="F123" s="73">
        <v>15000</v>
      </c>
      <c r="G123" s="144">
        <f t="shared" ref="G123" si="102">(F123/D123)*100</f>
        <v>50</v>
      </c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19"/>
      <c r="AMX123" s="19"/>
      <c r="AMY123" s="19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19"/>
      <c r="AOH123" s="19"/>
      <c r="AOI123" s="19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19"/>
      <c r="APR123" s="19"/>
      <c r="APS123" s="19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19"/>
      <c r="ARB123" s="19"/>
      <c r="ARC123" s="19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19"/>
      <c r="ASL123" s="19"/>
      <c r="ASM123" s="19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19"/>
      <c r="ATV123" s="19"/>
      <c r="ATW123" s="19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19"/>
      <c r="AVF123" s="19"/>
      <c r="AVG123" s="19"/>
      <c r="AVH123" s="19"/>
      <c r="AVI123" s="19"/>
      <c r="AVJ123" s="19"/>
      <c r="AVK123" s="19"/>
      <c r="AVL123" s="19"/>
      <c r="AVM123" s="19"/>
      <c r="AVN123" s="19"/>
      <c r="AVO123" s="19"/>
      <c r="AVP123" s="19"/>
      <c r="AVQ123" s="19"/>
      <c r="AVR123" s="19"/>
      <c r="AVS123" s="19"/>
      <c r="AVT123" s="19"/>
      <c r="AVU123" s="19"/>
      <c r="AVV123" s="19"/>
      <c r="AVW123" s="19"/>
      <c r="AVX123" s="19"/>
      <c r="AVY123" s="19"/>
      <c r="AVZ123" s="19"/>
      <c r="AWA123" s="19"/>
      <c r="AWB123" s="19"/>
      <c r="AWC123" s="19"/>
      <c r="AWD123" s="19"/>
      <c r="AWE123" s="19"/>
      <c r="AWF123" s="19"/>
      <c r="AWG123" s="19"/>
      <c r="AWH123" s="19"/>
      <c r="AWI123" s="19"/>
      <c r="AWJ123" s="19"/>
      <c r="AWK123" s="19"/>
      <c r="AWL123" s="19"/>
      <c r="AWM123" s="19"/>
      <c r="AWN123" s="19"/>
      <c r="AWO123" s="19"/>
      <c r="AWP123" s="19"/>
      <c r="AWQ123" s="19"/>
      <c r="AWR123" s="19"/>
      <c r="AWS123" s="19"/>
      <c r="AWT123" s="19"/>
      <c r="AWU123" s="19"/>
      <c r="AWV123" s="19"/>
      <c r="AWW123" s="19"/>
      <c r="AWX123" s="19"/>
      <c r="AWY123" s="19"/>
      <c r="AWZ123" s="19"/>
      <c r="AXA123" s="19"/>
      <c r="AXB123" s="19"/>
      <c r="AXC123" s="19"/>
      <c r="AXD123" s="19"/>
      <c r="AXE123" s="19"/>
      <c r="AXF123" s="19"/>
      <c r="AXG123" s="19"/>
      <c r="AXH123" s="19"/>
      <c r="AXI123" s="19"/>
      <c r="AXJ123" s="19"/>
      <c r="AXK123" s="19"/>
      <c r="AXL123" s="19"/>
      <c r="AXM123" s="19"/>
      <c r="AXN123" s="19"/>
      <c r="AXO123" s="19"/>
      <c r="AXP123" s="19"/>
      <c r="AXQ123" s="19"/>
      <c r="AXR123" s="19"/>
      <c r="AXS123" s="19"/>
      <c r="AXT123" s="19"/>
      <c r="AXU123" s="19"/>
      <c r="AXV123" s="19"/>
      <c r="AXW123" s="19"/>
      <c r="AXX123" s="19"/>
      <c r="AXY123" s="19"/>
      <c r="AXZ123" s="19"/>
      <c r="AYA123" s="19"/>
      <c r="AYB123" s="19"/>
      <c r="AYC123" s="19"/>
      <c r="AYD123" s="19"/>
      <c r="AYE123" s="19"/>
      <c r="AYF123" s="19"/>
      <c r="AYG123" s="19"/>
      <c r="AYH123" s="19"/>
      <c r="AYI123" s="19"/>
      <c r="AYJ123" s="19"/>
      <c r="AYK123" s="19"/>
      <c r="AYL123" s="19"/>
      <c r="AYM123" s="19"/>
      <c r="AYN123" s="19"/>
      <c r="AYO123" s="19"/>
      <c r="AYP123" s="19"/>
      <c r="AYQ123" s="19"/>
      <c r="AYR123" s="19"/>
      <c r="AYS123" s="19"/>
      <c r="AYT123" s="19"/>
      <c r="AYU123" s="19"/>
      <c r="AYV123" s="19"/>
      <c r="AYW123" s="19"/>
      <c r="AYX123" s="19"/>
      <c r="AYY123" s="19"/>
      <c r="AYZ123" s="19"/>
      <c r="AZA123" s="19"/>
      <c r="AZB123" s="19"/>
      <c r="AZC123" s="19"/>
      <c r="AZD123" s="19"/>
      <c r="AZE123" s="19"/>
      <c r="AZF123" s="19"/>
      <c r="AZG123" s="19"/>
      <c r="AZH123" s="19"/>
      <c r="AZI123" s="19"/>
      <c r="AZJ123" s="19"/>
      <c r="AZK123" s="19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19"/>
      <c r="BAB123" s="19"/>
      <c r="BAC123" s="19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19"/>
      <c r="BAQ123" s="19"/>
      <c r="BAR123" s="19"/>
      <c r="BAS123" s="19"/>
      <c r="BAT123" s="19"/>
      <c r="BAU123" s="19"/>
      <c r="BAV123" s="19"/>
      <c r="BAW123" s="19"/>
      <c r="BAX123" s="19"/>
      <c r="BAY123" s="19"/>
      <c r="BAZ123" s="19"/>
      <c r="BBA123" s="19"/>
      <c r="BBB123" s="19"/>
      <c r="BBC123" s="19"/>
      <c r="BBD123" s="19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</row>
    <row r="124" spans="1:1430" s="5" customFormat="1" ht="15.75" x14ac:dyDescent="0.25">
      <c r="A124" s="7">
        <v>38</v>
      </c>
      <c r="B124" s="74" t="s">
        <v>313</v>
      </c>
      <c r="C124" s="7" t="s">
        <v>13</v>
      </c>
      <c r="D124" s="75">
        <v>30000</v>
      </c>
      <c r="E124" s="75">
        <v>30000</v>
      </c>
      <c r="F124" s="75">
        <v>15000</v>
      </c>
      <c r="G124" s="145">
        <f t="shared" ref="G124" si="103">(F124/E124)*100</f>
        <v>50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19"/>
      <c r="AMX124" s="19"/>
      <c r="AMY124" s="19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19"/>
      <c r="AOH124" s="19"/>
      <c r="AOI124" s="19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19"/>
      <c r="APR124" s="19"/>
      <c r="APS124" s="19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19"/>
      <c r="ARB124" s="19"/>
      <c r="ARC124" s="19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19"/>
      <c r="ASL124" s="19"/>
      <c r="ASM124" s="19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19"/>
      <c r="ATV124" s="19"/>
      <c r="ATW124" s="19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19"/>
      <c r="AVF124" s="19"/>
      <c r="AVG124" s="19"/>
      <c r="AVH124" s="19"/>
      <c r="AVI124" s="19"/>
      <c r="AVJ124" s="19"/>
      <c r="AVK124" s="19"/>
      <c r="AVL124" s="19"/>
      <c r="AVM124" s="19"/>
      <c r="AVN124" s="19"/>
      <c r="AVO124" s="19"/>
      <c r="AVP124" s="19"/>
      <c r="AVQ124" s="19"/>
      <c r="AVR124" s="19"/>
      <c r="AVS124" s="19"/>
      <c r="AVT124" s="19"/>
      <c r="AVU124" s="19"/>
      <c r="AVV124" s="19"/>
      <c r="AVW124" s="19"/>
      <c r="AVX124" s="19"/>
      <c r="AVY124" s="19"/>
      <c r="AVZ124" s="19"/>
      <c r="AWA124" s="19"/>
      <c r="AWB124" s="19"/>
      <c r="AWC124" s="19"/>
      <c r="AWD124" s="19"/>
      <c r="AWE124" s="19"/>
      <c r="AWF124" s="19"/>
      <c r="AWG124" s="19"/>
      <c r="AWH124" s="19"/>
      <c r="AWI124" s="19"/>
      <c r="AWJ124" s="19"/>
      <c r="AWK124" s="19"/>
      <c r="AWL124" s="19"/>
      <c r="AWM124" s="19"/>
      <c r="AWN124" s="19"/>
      <c r="AWO124" s="19"/>
      <c r="AWP124" s="19"/>
      <c r="AWQ124" s="19"/>
      <c r="AWR124" s="19"/>
      <c r="AWS124" s="19"/>
      <c r="AWT124" s="19"/>
      <c r="AWU124" s="19"/>
      <c r="AWV124" s="19"/>
      <c r="AWW124" s="19"/>
      <c r="AWX124" s="19"/>
      <c r="AWY124" s="19"/>
      <c r="AWZ124" s="19"/>
      <c r="AXA124" s="19"/>
      <c r="AXB124" s="19"/>
      <c r="AXC124" s="19"/>
      <c r="AXD124" s="19"/>
      <c r="AXE124" s="19"/>
      <c r="AXF124" s="19"/>
      <c r="AXG124" s="19"/>
      <c r="AXH124" s="19"/>
      <c r="AXI124" s="19"/>
      <c r="AXJ124" s="19"/>
      <c r="AXK124" s="19"/>
      <c r="AXL124" s="19"/>
      <c r="AXM124" s="19"/>
      <c r="AXN124" s="19"/>
      <c r="AXO124" s="19"/>
      <c r="AXP124" s="19"/>
      <c r="AXQ124" s="19"/>
      <c r="AXR124" s="19"/>
      <c r="AXS124" s="19"/>
      <c r="AXT124" s="19"/>
      <c r="AXU124" s="19"/>
      <c r="AXV124" s="19"/>
      <c r="AXW124" s="19"/>
      <c r="AXX124" s="19"/>
      <c r="AXY124" s="19"/>
      <c r="AXZ124" s="19"/>
      <c r="AYA124" s="19"/>
      <c r="AYB124" s="19"/>
      <c r="AYC124" s="19"/>
      <c r="AYD124" s="19"/>
      <c r="AYE124" s="19"/>
      <c r="AYF124" s="19"/>
      <c r="AYG124" s="19"/>
      <c r="AYH124" s="19"/>
      <c r="AYI124" s="19"/>
      <c r="AYJ124" s="19"/>
      <c r="AYK124" s="19"/>
      <c r="AYL124" s="19"/>
      <c r="AYM124" s="19"/>
      <c r="AYN124" s="19"/>
      <c r="AYO124" s="19"/>
      <c r="AYP124" s="19"/>
      <c r="AYQ124" s="19"/>
      <c r="AYR124" s="19"/>
      <c r="AYS124" s="19"/>
      <c r="AYT124" s="19"/>
      <c r="AYU124" s="19"/>
      <c r="AYV124" s="19"/>
      <c r="AYW124" s="19"/>
      <c r="AYX124" s="19"/>
      <c r="AYY124" s="19"/>
      <c r="AYZ124" s="19"/>
      <c r="AZA124" s="19"/>
      <c r="AZB124" s="19"/>
      <c r="AZC124" s="19"/>
      <c r="AZD124" s="19"/>
      <c r="AZE124" s="19"/>
      <c r="AZF124" s="19"/>
      <c r="AZG124" s="19"/>
      <c r="AZH124" s="19"/>
      <c r="AZI124" s="19"/>
      <c r="AZJ124" s="19"/>
      <c r="AZK124" s="19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19"/>
      <c r="BAB124" s="19"/>
      <c r="BAC124" s="19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19"/>
      <c r="BAQ124" s="19"/>
      <c r="BAR124" s="19"/>
      <c r="BAS124" s="19"/>
      <c r="BAT124" s="19"/>
      <c r="BAU124" s="19"/>
      <c r="BAV124" s="19"/>
      <c r="BAW124" s="19"/>
      <c r="BAX124" s="19"/>
      <c r="BAY124" s="19"/>
      <c r="BAZ124" s="19"/>
      <c r="BBA124" s="19"/>
      <c r="BBB124" s="19"/>
      <c r="BBC124" s="19"/>
      <c r="BBD124" s="19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</row>
    <row r="125" spans="1:1430" s="6" customFormat="1" ht="15.75" x14ac:dyDescent="0.25">
      <c r="A125" s="4" t="s">
        <v>4</v>
      </c>
      <c r="B125" s="68" t="s">
        <v>81</v>
      </c>
      <c r="C125" s="4" t="s">
        <v>86</v>
      </c>
      <c r="D125" s="69">
        <v>300</v>
      </c>
      <c r="E125" s="69">
        <v>300</v>
      </c>
      <c r="F125" s="69">
        <v>449.8</v>
      </c>
      <c r="G125" s="142">
        <f t="shared" ref="G125" si="104">(F125/D125)*100</f>
        <v>149.93333333333334</v>
      </c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  <c r="AML125" s="19"/>
      <c r="AMM125" s="19"/>
      <c r="AMN125" s="19"/>
      <c r="AMO125" s="19"/>
      <c r="AMP125" s="19"/>
      <c r="AMQ125" s="19"/>
      <c r="AMR125" s="19"/>
      <c r="AMS125" s="19"/>
      <c r="AMT125" s="19"/>
      <c r="AMU125" s="19"/>
      <c r="AMV125" s="19"/>
      <c r="AMW125" s="19"/>
      <c r="AMX125" s="19"/>
      <c r="AMY125" s="19"/>
      <c r="AMZ125" s="19"/>
      <c r="ANA125" s="19"/>
      <c r="ANB125" s="19"/>
      <c r="ANC125" s="19"/>
      <c r="AND125" s="19"/>
      <c r="ANE125" s="19"/>
      <c r="ANF125" s="19"/>
      <c r="ANG125" s="19"/>
      <c r="ANH125" s="19"/>
      <c r="ANI125" s="19"/>
      <c r="ANJ125" s="19"/>
      <c r="ANK125" s="19"/>
      <c r="ANL125" s="19"/>
      <c r="ANM125" s="19"/>
      <c r="ANN125" s="19"/>
      <c r="ANO125" s="19"/>
      <c r="ANP125" s="19"/>
      <c r="ANQ125" s="19"/>
      <c r="ANR125" s="19"/>
      <c r="ANS125" s="19"/>
      <c r="ANT125" s="19"/>
      <c r="ANU125" s="19"/>
      <c r="ANV125" s="19"/>
      <c r="ANW125" s="19"/>
      <c r="ANX125" s="19"/>
      <c r="ANY125" s="19"/>
      <c r="ANZ125" s="19"/>
      <c r="AOA125" s="19"/>
      <c r="AOB125" s="19"/>
      <c r="AOC125" s="19"/>
      <c r="AOD125" s="19"/>
      <c r="AOE125" s="19"/>
      <c r="AOF125" s="19"/>
      <c r="AOG125" s="19"/>
      <c r="AOH125" s="19"/>
      <c r="AOI125" s="19"/>
      <c r="AOJ125" s="19"/>
      <c r="AOK125" s="19"/>
      <c r="AOL125" s="19"/>
      <c r="AOM125" s="19"/>
      <c r="AON125" s="19"/>
      <c r="AOO125" s="19"/>
      <c r="AOP125" s="19"/>
      <c r="AOQ125" s="19"/>
      <c r="AOR125" s="19"/>
      <c r="AOS125" s="19"/>
      <c r="AOT125" s="19"/>
      <c r="AOU125" s="19"/>
      <c r="AOV125" s="19"/>
      <c r="AOW125" s="19"/>
      <c r="AOX125" s="19"/>
      <c r="AOY125" s="19"/>
      <c r="AOZ125" s="19"/>
      <c r="APA125" s="19"/>
      <c r="APB125" s="19"/>
      <c r="APC125" s="19"/>
      <c r="APD125" s="19"/>
      <c r="APE125" s="19"/>
      <c r="APF125" s="19"/>
      <c r="APG125" s="19"/>
      <c r="APH125" s="19"/>
      <c r="API125" s="19"/>
      <c r="APJ125" s="19"/>
      <c r="APK125" s="19"/>
      <c r="APL125" s="19"/>
      <c r="APM125" s="19"/>
      <c r="APN125" s="19"/>
      <c r="APO125" s="19"/>
      <c r="APP125" s="19"/>
      <c r="APQ125" s="19"/>
      <c r="APR125" s="19"/>
      <c r="APS125" s="19"/>
      <c r="APT125" s="19"/>
      <c r="APU125" s="19"/>
      <c r="APV125" s="19"/>
      <c r="APW125" s="19"/>
      <c r="APX125" s="19"/>
      <c r="APY125" s="19"/>
      <c r="APZ125" s="19"/>
      <c r="AQA125" s="19"/>
      <c r="AQB125" s="19"/>
      <c r="AQC125" s="19"/>
      <c r="AQD125" s="19"/>
      <c r="AQE125" s="19"/>
      <c r="AQF125" s="19"/>
      <c r="AQG125" s="19"/>
      <c r="AQH125" s="19"/>
      <c r="AQI125" s="19"/>
      <c r="AQJ125" s="19"/>
      <c r="AQK125" s="19"/>
      <c r="AQL125" s="19"/>
      <c r="AQM125" s="19"/>
      <c r="AQN125" s="19"/>
      <c r="AQO125" s="19"/>
      <c r="AQP125" s="19"/>
      <c r="AQQ125" s="19"/>
      <c r="AQR125" s="19"/>
      <c r="AQS125" s="19"/>
      <c r="AQT125" s="19"/>
      <c r="AQU125" s="19"/>
      <c r="AQV125" s="19"/>
      <c r="AQW125" s="19"/>
      <c r="AQX125" s="19"/>
      <c r="AQY125" s="19"/>
      <c r="AQZ125" s="19"/>
      <c r="ARA125" s="19"/>
      <c r="ARB125" s="19"/>
      <c r="ARC125" s="19"/>
      <c r="ARD125" s="19"/>
      <c r="ARE125" s="19"/>
      <c r="ARF125" s="19"/>
      <c r="ARG125" s="19"/>
      <c r="ARH125" s="19"/>
      <c r="ARI125" s="19"/>
      <c r="ARJ125" s="19"/>
      <c r="ARK125" s="19"/>
      <c r="ARL125" s="19"/>
      <c r="ARM125" s="19"/>
      <c r="ARN125" s="19"/>
      <c r="ARO125" s="19"/>
      <c r="ARP125" s="19"/>
      <c r="ARQ125" s="19"/>
      <c r="ARR125" s="19"/>
      <c r="ARS125" s="19"/>
      <c r="ART125" s="19"/>
      <c r="ARU125" s="19"/>
      <c r="ARV125" s="19"/>
      <c r="ARW125" s="19"/>
      <c r="ARX125" s="19"/>
      <c r="ARY125" s="19"/>
      <c r="ARZ125" s="19"/>
      <c r="ASA125" s="19"/>
      <c r="ASB125" s="19"/>
      <c r="ASC125" s="19"/>
      <c r="ASD125" s="19"/>
      <c r="ASE125" s="19"/>
      <c r="ASF125" s="19"/>
      <c r="ASG125" s="19"/>
      <c r="ASH125" s="19"/>
      <c r="ASI125" s="19"/>
      <c r="ASJ125" s="19"/>
      <c r="ASK125" s="19"/>
      <c r="ASL125" s="19"/>
      <c r="ASM125" s="19"/>
      <c r="ASN125" s="19"/>
      <c r="ASO125" s="19"/>
      <c r="ASP125" s="19"/>
      <c r="ASQ125" s="19"/>
      <c r="ASR125" s="19"/>
      <c r="ASS125" s="19"/>
      <c r="AST125" s="19"/>
      <c r="ASU125" s="19"/>
      <c r="ASV125" s="19"/>
      <c r="ASW125" s="19"/>
      <c r="ASX125" s="19"/>
      <c r="ASY125" s="19"/>
      <c r="ASZ125" s="19"/>
      <c r="ATA125" s="19"/>
      <c r="ATB125" s="19"/>
      <c r="ATC125" s="19"/>
      <c r="ATD125" s="19"/>
      <c r="ATE125" s="19"/>
      <c r="ATF125" s="19"/>
      <c r="ATG125" s="19"/>
      <c r="ATH125" s="19"/>
      <c r="ATI125" s="19"/>
      <c r="ATJ125" s="19"/>
      <c r="ATK125" s="19"/>
      <c r="ATL125" s="19"/>
      <c r="ATM125" s="19"/>
      <c r="ATN125" s="19"/>
      <c r="ATO125" s="19"/>
      <c r="ATP125" s="19"/>
      <c r="ATQ125" s="19"/>
      <c r="ATR125" s="19"/>
      <c r="ATS125" s="19"/>
      <c r="ATT125" s="19"/>
      <c r="ATU125" s="19"/>
      <c r="ATV125" s="19"/>
      <c r="ATW125" s="19"/>
      <c r="ATX125" s="19"/>
      <c r="ATY125" s="19"/>
      <c r="ATZ125" s="19"/>
      <c r="AUA125" s="19"/>
      <c r="AUB125" s="19"/>
      <c r="AUC125" s="19"/>
      <c r="AUD125" s="19"/>
      <c r="AUE125" s="19"/>
      <c r="AUF125" s="19"/>
      <c r="AUG125" s="19"/>
      <c r="AUH125" s="19"/>
      <c r="AUI125" s="19"/>
      <c r="AUJ125" s="19"/>
      <c r="AUK125" s="19"/>
      <c r="AUL125" s="19"/>
      <c r="AUM125" s="19"/>
      <c r="AUN125" s="19"/>
      <c r="AUO125" s="19"/>
      <c r="AUP125" s="19"/>
      <c r="AUQ125" s="19"/>
      <c r="AUR125" s="19"/>
      <c r="AUS125" s="19"/>
      <c r="AUT125" s="19"/>
      <c r="AUU125" s="19"/>
      <c r="AUV125" s="19"/>
      <c r="AUW125" s="19"/>
      <c r="AUX125" s="19"/>
      <c r="AUY125" s="19"/>
      <c r="AUZ125" s="19"/>
      <c r="AVA125" s="19"/>
      <c r="AVB125" s="19"/>
      <c r="AVC125" s="19"/>
      <c r="AVD125" s="19"/>
      <c r="AVE125" s="19"/>
      <c r="AVF125" s="19"/>
      <c r="AVG125" s="19"/>
      <c r="AVH125" s="19"/>
      <c r="AVI125" s="19"/>
      <c r="AVJ125" s="19"/>
      <c r="AVK125" s="19"/>
      <c r="AVL125" s="19"/>
      <c r="AVM125" s="19"/>
      <c r="AVN125" s="19"/>
      <c r="AVO125" s="19"/>
      <c r="AVP125" s="19"/>
      <c r="AVQ125" s="19"/>
      <c r="AVR125" s="19"/>
      <c r="AVS125" s="19"/>
      <c r="AVT125" s="19"/>
      <c r="AVU125" s="19"/>
      <c r="AVV125" s="19"/>
      <c r="AVW125" s="19"/>
      <c r="AVX125" s="19"/>
      <c r="AVY125" s="19"/>
      <c r="AVZ125" s="19"/>
      <c r="AWA125" s="19"/>
      <c r="AWB125" s="19"/>
      <c r="AWC125" s="19"/>
      <c r="AWD125" s="19"/>
      <c r="AWE125" s="19"/>
      <c r="AWF125" s="19"/>
      <c r="AWG125" s="19"/>
      <c r="AWH125" s="19"/>
      <c r="AWI125" s="19"/>
      <c r="AWJ125" s="19"/>
      <c r="AWK125" s="19"/>
      <c r="AWL125" s="19"/>
      <c r="AWM125" s="19"/>
      <c r="AWN125" s="19"/>
      <c r="AWO125" s="19"/>
      <c r="AWP125" s="19"/>
      <c r="AWQ125" s="19"/>
      <c r="AWR125" s="19"/>
      <c r="AWS125" s="19"/>
      <c r="AWT125" s="19"/>
      <c r="AWU125" s="19"/>
      <c r="AWV125" s="19"/>
      <c r="AWW125" s="19"/>
      <c r="AWX125" s="19"/>
      <c r="AWY125" s="19"/>
      <c r="AWZ125" s="19"/>
      <c r="AXA125" s="19"/>
      <c r="AXB125" s="19"/>
      <c r="AXC125" s="19"/>
      <c r="AXD125" s="19"/>
      <c r="AXE125" s="19"/>
      <c r="AXF125" s="19"/>
      <c r="AXG125" s="19"/>
      <c r="AXH125" s="19"/>
      <c r="AXI125" s="19"/>
      <c r="AXJ125" s="19"/>
      <c r="AXK125" s="19"/>
      <c r="AXL125" s="19"/>
      <c r="AXM125" s="19"/>
      <c r="AXN125" s="19"/>
      <c r="AXO125" s="19"/>
      <c r="AXP125" s="19"/>
      <c r="AXQ125" s="19"/>
      <c r="AXR125" s="19"/>
      <c r="AXS125" s="19"/>
      <c r="AXT125" s="19"/>
      <c r="AXU125" s="19"/>
      <c r="AXV125" s="19"/>
      <c r="AXW125" s="19"/>
      <c r="AXX125" s="19"/>
      <c r="AXY125" s="19"/>
      <c r="AXZ125" s="19"/>
      <c r="AYA125" s="19"/>
      <c r="AYB125" s="19"/>
      <c r="AYC125" s="19"/>
      <c r="AYD125" s="19"/>
      <c r="AYE125" s="19"/>
      <c r="AYF125" s="19"/>
      <c r="AYG125" s="19"/>
      <c r="AYH125" s="19"/>
      <c r="AYI125" s="19"/>
      <c r="AYJ125" s="19"/>
      <c r="AYK125" s="19"/>
      <c r="AYL125" s="19"/>
      <c r="AYM125" s="19"/>
      <c r="AYN125" s="19"/>
      <c r="AYO125" s="19"/>
      <c r="AYP125" s="19"/>
      <c r="AYQ125" s="19"/>
      <c r="AYR125" s="19"/>
      <c r="AYS125" s="19"/>
      <c r="AYT125" s="19"/>
      <c r="AYU125" s="19"/>
      <c r="AYV125" s="19"/>
      <c r="AYW125" s="19"/>
      <c r="AYX125" s="19"/>
      <c r="AYY125" s="19"/>
      <c r="AYZ125" s="19"/>
      <c r="AZA125" s="19"/>
      <c r="AZB125" s="19"/>
      <c r="AZC125" s="19"/>
      <c r="AZD125" s="19"/>
      <c r="AZE125" s="19"/>
      <c r="AZF125" s="19"/>
      <c r="AZG125" s="19"/>
      <c r="AZH125" s="19"/>
      <c r="AZI125" s="19"/>
      <c r="AZJ125" s="19"/>
      <c r="AZK125" s="19"/>
      <c r="AZL125" s="19"/>
      <c r="AZM125" s="19"/>
      <c r="AZN125" s="19"/>
      <c r="AZO125" s="19"/>
      <c r="AZP125" s="19"/>
      <c r="AZQ125" s="19"/>
      <c r="AZR125" s="19"/>
      <c r="AZS125" s="19"/>
      <c r="AZT125" s="19"/>
      <c r="AZU125" s="19"/>
      <c r="AZV125" s="19"/>
      <c r="AZW125" s="19"/>
      <c r="AZX125" s="19"/>
      <c r="AZY125" s="19"/>
      <c r="AZZ125" s="19"/>
      <c r="BAA125" s="19"/>
      <c r="BAB125" s="19"/>
      <c r="BAC125" s="19"/>
      <c r="BAD125" s="19"/>
      <c r="BAE125" s="19"/>
      <c r="BAF125" s="19"/>
      <c r="BAG125" s="19"/>
      <c r="BAH125" s="19"/>
      <c r="BAI125" s="19"/>
      <c r="BAJ125" s="19"/>
      <c r="BAK125" s="19"/>
      <c r="BAL125" s="19"/>
      <c r="BAM125" s="19"/>
      <c r="BAN125" s="19"/>
      <c r="BAO125" s="19"/>
      <c r="BAP125" s="19"/>
      <c r="BAQ125" s="19"/>
      <c r="BAR125" s="19"/>
      <c r="BAS125" s="19"/>
      <c r="BAT125" s="19"/>
      <c r="BAU125" s="19"/>
      <c r="BAV125" s="19"/>
      <c r="BAW125" s="19"/>
      <c r="BAX125" s="19"/>
      <c r="BAY125" s="19"/>
      <c r="BAZ125" s="19"/>
      <c r="BBA125" s="19"/>
      <c r="BBB125" s="19"/>
      <c r="BBC125" s="19"/>
      <c r="BBD125" s="19"/>
      <c r="BBE125" s="19"/>
      <c r="BBF125" s="19"/>
      <c r="BBG125" s="19"/>
      <c r="BBH125" s="19"/>
      <c r="BBI125" s="19"/>
      <c r="BBJ125" s="19"/>
      <c r="BBK125" s="19"/>
      <c r="BBL125" s="19"/>
      <c r="BBM125" s="19"/>
      <c r="BBN125" s="19"/>
      <c r="BBO125" s="19"/>
      <c r="BBP125" s="19"/>
      <c r="BBQ125" s="19"/>
      <c r="BBR125" s="19"/>
      <c r="BBS125" s="19"/>
      <c r="BBT125" s="19"/>
      <c r="BBU125" s="19"/>
      <c r="BBV125" s="19"/>
      <c r="BBW125" s="19"/>
      <c r="BBX125" s="19"/>
      <c r="BBY125" s="19"/>
      <c r="BBZ125" s="19"/>
    </row>
    <row r="126" spans="1:1430" s="6" customFormat="1" ht="15.75" x14ac:dyDescent="0.25">
      <c r="A126" s="5" t="s">
        <v>7</v>
      </c>
      <c r="B126" s="70" t="s">
        <v>120</v>
      </c>
      <c r="C126" s="5" t="s">
        <v>146</v>
      </c>
      <c r="D126" s="71">
        <v>300</v>
      </c>
      <c r="E126" s="71">
        <v>300</v>
      </c>
      <c r="F126" s="71">
        <v>449.8</v>
      </c>
      <c r="G126" s="143">
        <f t="shared" ref="G126" si="105">(F126/E126)*100</f>
        <v>149.93333333333334</v>
      </c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  <c r="AML126" s="19"/>
      <c r="AMM126" s="19"/>
      <c r="AMN126" s="19"/>
      <c r="AMO126" s="19"/>
      <c r="AMP126" s="19"/>
      <c r="AMQ126" s="19"/>
      <c r="AMR126" s="19"/>
      <c r="AMS126" s="19"/>
      <c r="AMT126" s="19"/>
      <c r="AMU126" s="19"/>
      <c r="AMV126" s="19"/>
      <c r="AMW126" s="19"/>
      <c r="AMX126" s="19"/>
      <c r="AMY126" s="19"/>
      <c r="AMZ126" s="19"/>
      <c r="ANA126" s="19"/>
      <c r="ANB126" s="19"/>
      <c r="ANC126" s="19"/>
      <c r="AND126" s="19"/>
      <c r="ANE126" s="19"/>
      <c r="ANF126" s="19"/>
      <c r="ANG126" s="19"/>
      <c r="ANH126" s="19"/>
      <c r="ANI126" s="19"/>
      <c r="ANJ126" s="19"/>
      <c r="ANK126" s="19"/>
      <c r="ANL126" s="19"/>
      <c r="ANM126" s="19"/>
      <c r="ANN126" s="19"/>
      <c r="ANO126" s="19"/>
      <c r="ANP126" s="19"/>
      <c r="ANQ126" s="19"/>
      <c r="ANR126" s="19"/>
      <c r="ANS126" s="19"/>
      <c r="ANT126" s="19"/>
      <c r="ANU126" s="19"/>
      <c r="ANV126" s="19"/>
      <c r="ANW126" s="19"/>
      <c r="ANX126" s="19"/>
      <c r="ANY126" s="19"/>
      <c r="ANZ126" s="19"/>
      <c r="AOA126" s="19"/>
      <c r="AOB126" s="19"/>
      <c r="AOC126" s="19"/>
      <c r="AOD126" s="19"/>
      <c r="AOE126" s="19"/>
      <c r="AOF126" s="19"/>
      <c r="AOG126" s="19"/>
      <c r="AOH126" s="19"/>
      <c r="AOI126" s="19"/>
      <c r="AOJ126" s="19"/>
      <c r="AOK126" s="19"/>
      <c r="AOL126" s="19"/>
      <c r="AOM126" s="19"/>
      <c r="AON126" s="19"/>
      <c r="AOO126" s="19"/>
      <c r="AOP126" s="19"/>
      <c r="AOQ126" s="19"/>
      <c r="AOR126" s="19"/>
      <c r="AOS126" s="19"/>
      <c r="AOT126" s="19"/>
      <c r="AOU126" s="19"/>
      <c r="AOV126" s="19"/>
      <c r="AOW126" s="19"/>
      <c r="AOX126" s="19"/>
      <c r="AOY126" s="19"/>
      <c r="AOZ126" s="19"/>
      <c r="APA126" s="19"/>
      <c r="APB126" s="19"/>
      <c r="APC126" s="19"/>
      <c r="APD126" s="19"/>
      <c r="APE126" s="19"/>
      <c r="APF126" s="19"/>
      <c r="APG126" s="19"/>
      <c r="APH126" s="19"/>
      <c r="API126" s="19"/>
      <c r="APJ126" s="19"/>
      <c r="APK126" s="19"/>
      <c r="APL126" s="19"/>
      <c r="APM126" s="19"/>
      <c r="APN126" s="19"/>
      <c r="APO126" s="19"/>
      <c r="APP126" s="19"/>
      <c r="APQ126" s="19"/>
      <c r="APR126" s="19"/>
      <c r="APS126" s="19"/>
      <c r="APT126" s="19"/>
      <c r="APU126" s="19"/>
      <c r="APV126" s="19"/>
      <c r="APW126" s="19"/>
      <c r="APX126" s="19"/>
      <c r="APY126" s="19"/>
      <c r="APZ126" s="19"/>
      <c r="AQA126" s="19"/>
      <c r="AQB126" s="19"/>
      <c r="AQC126" s="19"/>
      <c r="AQD126" s="19"/>
      <c r="AQE126" s="19"/>
      <c r="AQF126" s="19"/>
      <c r="AQG126" s="19"/>
      <c r="AQH126" s="19"/>
      <c r="AQI126" s="19"/>
      <c r="AQJ126" s="19"/>
      <c r="AQK126" s="19"/>
      <c r="AQL126" s="19"/>
      <c r="AQM126" s="19"/>
      <c r="AQN126" s="19"/>
      <c r="AQO126" s="19"/>
      <c r="AQP126" s="19"/>
      <c r="AQQ126" s="19"/>
      <c r="AQR126" s="19"/>
      <c r="AQS126" s="19"/>
      <c r="AQT126" s="19"/>
      <c r="AQU126" s="19"/>
      <c r="AQV126" s="19"/>
      <c r="AQW126" s="19"/>
      <c r="AQX126" s="19"/>
      <c r="AQY126" s="19"/>
      <c r="AQZ126" s="19"/>
      <c r="ARA126" s="19"/>
      <c r="ARB126" s="19"/>
      <c r="ARC126" s="19"/>
      <c r="ARD126" s="19"/>
      <c r="ARE126" s="19"/>
      <c r="ARF126" s="19"/>
      <c r="ARG126" s="19"/>
      <c r="ARH126" s="19"/>
      <c r="ARI126" s="19"/>
      <c r="ARJ126" s="19"/>
      <c r="ARK126" s="19"/>
      <c r="ARL126" s="19"/>
      <c r="ARM126" s="19"/>
      <c r="ARN126" s="19"/>
      <c r="ARO126" s="19"/>
      <c r="ARP126" s="19"/>
      <c r="ARQ126" s="19"/>
      <c r="ARR126" s="19"/>
      <c r="ARS126" s="19"/>
      <c r="ART126" s="19"/>
      <c r="ARU126" s="19"/>
      <c r="ARV126" s="19"/>
      <c r="ARW126" s="19"/>
      <c r="ARX126" s="19"/>
      <c r="ARY126" s="19"/>
      <c r="ARZ126" s="19"/>
      <c r="ASA126" s="19"/>
      <c r="ASB126" s="19"/>
      <c r="ASC126" s="19"/>
      <c r="ASD126" s="19"/>
      <c r="ASE126" s="19"/>
      <c r="ASF126" s="19"/>
      <c r="ASG126" s="19"/>
      <c r="ASH126" s="19"/>
      <c r="ASI126" s="19"/>
      <c r="ASJ126" s="19"/>
      <c r="ASK126" s="19"/>
      <c r="ASL126" s="19"/>
      <c r="ASM126" s="19"/>
      <c r="ASN126" s="19"/>
      <c r="ASO126" s="19"/>
      <c r="ASP126" s="19"/>
      <c r="ASQ126" s="19"/>
      <c r="ASR126" s="19"/>
      <c r="ASS126" s="19"/>
      <c r="AST126" s="19"/>
      <c r="ASU126" s="19"/>
      <c r="ASV126" s="19"/>
      <c r="ASW126" s="19"/>
      <c r="ASX126" s="19"/>
      <c r="ASY126" s="19"/>
      <c r="ASZ126" s="19"/>
      <c r="ATA126" s="19"/>
      <c r="ATB126" s="19"/>
      <c r="ATC126" s="19"/>
      <c r="ATD126" s="19"/>
      <c r="ATE126" s="19"/>
      <c r="ATF126" s="19"/>
      <c r="ATG126" s="19"/>
      <c r="ATH126" s="19"/>
      <c r="ATI126" s="19"/>
      <c r="ATJ126" s="19"/>
      <c r="ATK126" s="19"/>
      <c r="ATL126" s="19"/>
      <c r="ATM126" s="19"/>
      <c r="ATN126" s="19"/>
      <c r="ATO126" s="19"/>
      <c r="ATP126" s="19"/>
      <c r="ATQ126" s="19"/>
      <c r="ATR126" s="19"/>
      <c r="ATS126" s="19"/>
      <c r="ATT126" s="19"/>
      <c r="ATU126" s="19"/>
      <c r="ATV126" s="19"/>
      <c r="ATW126" s="19"/>
      <c r="ATX126" s="19"/>
      <c r="ATY126" s="19"/>
      <c r="ATZ126" s="19"/>
      <c r="AUA126" s="19"/>
      <c r="AUB126" s="19"/>
      <c r="AUC126" s="19"/>
      <c r="AUD126" s="19"/>
      <c r="AUE126" s="19"/>
      <c r="AUF126" s="19"/>
      <c r="AUG126" s="19"/>
      <c r="AUH126" s="19"/>
      <c r="AUI126" s="19"/>
      <c r="AUJ126" s="19"/>
      <c r="AUK126" s="19"/>
      <c r="AUL126" s="19"/>
      <c r="AUM126" s="19"/>
      <c r="AUN126" s="19"/>
      <c r="AUO126" s="19"/>
      <c r="AUP126" s="19"/>
      <c r="AUQ126" s="19"/>
      <c r="AUR126" s="19"/>
      <c r="AUS126" s="19"/>
      <c r="AUT126" s="19"/>
      <c r="AUU126" s="19"/>
      <c r="AUV126" s="19"/>
      <c r="AUW126" s="19"/>
      <c r="AUX126" s="19"/>
      <c r="AUY126" s="19"/>
      <c r="AUZ126" s="19"/>
      <c r="AVA126" s="19"/>
      <c r="AVB126" s="19"/>
      <c r="AVC126" s="19"/>
      <c r="AVD126" s="19"/>
      <c r="AVE126" s="19"/>
      <c r="AVF126" s="19"/>
      <c r="AVG126" s="19"/>
      <c r="AVH126" s="19"/>
      <c r="AVI126" s="19"/>
      <c r="AVJ126" s="19"/>
      <c r="AVK126" s="19"/>
      <c r="AVL126" s="19"/>
      <c r="AVM126" s="19"/>
      <c r="AVN126" s="19"/>
      <c r="AVO126" s="19"/>
      <c r="AVP126" s="19"/>
      <c r="AVQ126" s="19"/>
      <c r="AVR126" s="19"/>
      <c r="AVS126" s="19"/>
      <c r="AVT126" s="19"/>
      <c r="AVU126" s="19"/>
      <c r="AVV126" s="19"/>
      <c r="AVW126" s="19"/>
      <c r="AVX126" s="19"/>
      <c r="AVY126" s="19"/>
      <c r="AVZ126" s="19"/>
      <c r="AWA126" s="19"/>
      <c r="AWB126" s="19"/>
      <c r="AWC126" s="19"/>
      <c r="AWD126" s="19"/>
      <c r="AWE126" s="19"/>
      <c r="AWF126" s="19"/>
      <c r="AWG126" s="19"/>
      <c r="AWH126" s="19"/>
      <c r="AWI126" s="19"/>
      <c r="AWJ126" s="19"/>
      <c r="AWK126" s="19"/>
      <c r="AWL126" s="19"/>
      <c r="AWM126" s="19"/>
      <c r="AWN126" s="19"/>
      <c r="AWO126" s="19"/>
      <c r="AWP126" s="19"/>
      <c r="AWQ126" s="19"/>
      <c r="AWR126" s="19"/>
      <c r="AWS126" s="19"/>
      <c r="AWT126" s="19"/>
      <c r="AWU126" s="19"/>
      <c r="AWV126" s="19"/>
      <c r="AWW126" s="19"/>
      <c r="AWX126" s="19"/>
      <c r="AWY126" s="19"/>
      <c r="AWZ126" s="19"/>
      <c r="AXA126" s="19"/>
      <c r="AXB126" s="19"/>
      <c r="AXC126" s="19"/>
      <c r="AXD126" s="19"/>
      <c r="AXE126" s="19"/>
      <c r="AXF126" s="19"/>
      <c r="AXG126" s="19"/>
      <c r="AXH126" s="19"/>
      <c r="AXI126" s="19"/>
      <c r="AXJ126" s="19"/>
      <c r="AXK126" s="19"/>
      <c r="AXL126" s="19"/>
      <c r="AXM126" s="19"/>
      <c r="AXN126" s="19"/>
      <c r="AXO126" s="19"/>
      <c r="AXP126" s="19"/>
      <c r="AXQ126" s="19"/>
      <c r="AXR126" s="19"/>
      <c r="AXS126" s="19"/>
      <c r="AXT126" s="19"/>
      <c r="AXU126" s="19"/>
      <c r="AXV126" s="19"/>
      <c r="AXW126" s="19"/>
      <c r="AXX126" s="19"/>
      <c r="AXY126" s="19"/>
      <c r="AXZ126" s="19"/>
      <c r="AYA126" s="19"/>
      <c r="AYB126" s="19"/>
      <c r="AYC126" s="19"/>
      <c r="AYD126" s="19"/>
      <c r="AYE126" s="19"/>
      <c r="AYF126" s="19"/>
      <c r="AYG126" s="19"/>
      <c r="AYH126" s="19"/>
      <c r="AYI126" s="19"/>
      <c r="AYJ126" s="19"/>
      <c r="AYK126" s="19"/>
      <c r="AYL126" s="19"/>
      <c r="AYM126" s="19"/>
      <c r="AYN126" s="19"/>
      <c r="AYO126" s="19"/>
      <c r="AYP126" s="19"/>
      <c r="AYQ126" s="19"/>
      <c r="AYR126" s="19"/>
      <c r="AYS126" s="19"/>
      <c r="AYT126" s="19"/>
      <c r="AYU126" s="19"/>
      <c r="AYV126" s="19"/>
      <c r="AYW126" s="19"/>
      <c r="AYX126" s="19"/>
      <c r="AYY126" s="19"/>
      <c r="AYZ126" s="19"/>
      <c r="AZA126" s="19"/>
      <c r="AZB126" s="19"/>
      <c r="AZC126" s="19"/>
      <c r="AZD126" s="19"/>
      <c r="AZE126" s="19"/>
      <c r="AZF126" s="19"/>
      <c r="AZG126" s="19"/>
      <c r="AZH126" s="19"/>
      <c r="AZI126" s="19"/>
      <c r="AZJ126" s="19"/>
      <c r="AZK126" s="19"/>
      <c r="AZL126" s="19"/>
      <c r="AZM126" s="19"/>
      <c r="AZN126" s="19"/>
      <c r="AZO126" s="19"/>
      <c r="AZP126" s="19"/>
      <c r="AZQ126" s="19"/>
      <c r="AZR126" s="19"/>
      <c r="AZS126" s="19"/>
      <c r="AZT126" s="19"/>
      <c r="AZU126" s="19"/>
      <c r="AZV126" s="19"/>
      <c r="AZW126" s="19"/>
      <c r="AZX126" s="19"/>
      <c r="AZY126" s="19"/>
      <c r="AZZ126" s="19"/>
      <c r="BAA126" s="19"/>
      <c r="BAB126" s="19"/>
      <c r="BAC126" s="19"/>
      <c r="BAD126" s="19"/>
      <c r="BAE126" s="19"/>
      <c r="BAF126" s="19"/>
      <c r="BAG126" s="19"/>
      <c r="BAH126" s="19"/>
      <c r="BAI126" s="19"/>
      <c r="BAJ126" s="19"/>
      <c r="BAK126" s="19"/>
      <c r="BAL126" s="19"/>
      <c r="BAM126" s="19"/>
      <c r="BAN126" s="19"/>
      <c r="BAO126" s="19"/>
      <c r="BAP126" s="19"/>
      <c r="BAQ126" s="19"/>
      <c r="BAR126" s="19"/>
      <c r="BAS126" s="19"/>
      <c r="BAT126" s="19"/>
      <c r="BAU126" s="19"/>
      <c r="BAV126" s="19"/>
      <c r="BAW126" s="19"/>
      <c r="BAX126" s="19"/>
      <c r="BAY126" s="19"/>
      <c r="BAZ126" s="19"/>
      <c r="BBA126" s="19"/>
      <c r="BBB126" s="19"/>
      <c r="BBC126" s="19"/>
      <c r="BBD126" s="19"/>
      <c r="BBE126" s="19"/>
      <c r="BBF126" s="19"/>
      <c r="BBG126" s="19"/>
      <c r="BBH126" s="19"/>
      <c r="BBI126" s="19"/>
      <c r="BBJ126" s="19"/>
      <c r="BBK126" s="19"/>
      <c r="BBL126" s="19"/>
      <c r="BBM126" s="19"/>
      <c r="BBN126" s="19"/>
      <c r="BBO126" s="19"/>
      <c r="BBP126" s="19"/>
      <c r="BBQ126" s="19"/>
      <c r="BBR126" s="19"/>
      <c r="BBS126" s="19"/>
      <c r="BBT126" s="19"/>
      <c r="BBU126" s="19"/>
      <c r="BBV126" s="19"/>
      <c r="BBW126" s="19"/>
      <c r="BBX126" s="19"/>
      <c r="BBY126" s="19"/>
      <c r="BBZ126" s="19"/>
    </row>
    <row r="127" spans="1:1430" s="8" customFormat="1" ht="15.75" x14ac:dyDescent="0.25">
      <c r="A127" s="6">
        <v>3</v>
      </c>
      <c r="B127" s="72" t="s">
        <v>313</v>
      </c>
      <c r="C127" s="6" t="s">
        <v>136</v>
      </c>
      <c r="D127" s="73">
        <v>300</v>
      </c>
      <c r="E127" s="73">
        <v>300</v>
      </c>
      <c r="F127" s="73">
        <v>449.8</v>
      </c>
      <c r="G127" s="144">
        <f t="shared" ref="G127" si="106">(F127/D127)*100</f>
        <v>149.93333333333334</v>
      </c>
    </row>
    <row r="128" spans="1:1430" s="6" customFormat="1" ht="15.75" x14ac:dyDescent="0.25">
      <c r="A128" s="7">
        <v>32</v>
      </c>
      <c r="B128" s="74" t="s">
        <v>313</v>
      </c>
      <c r="C128" s="7" t="s">
        <v>8</v>
      </c>
      <c r="D128" s="75">
        <v>300</v>
      </c>
      <c r="E128" s="75">
        <v>300</v>
      </c>
      <c r="F128" s="75">
        <v>449.8</v>
      </c>
      <c r="G128" s="145">
        <f t="shared" ref="G128" si="107">(F128/E128)*100</f>
        <v>149.93333333333334</v>
      </c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19"/>
      <c r="AMX128" s="19"/>
      <c r="AMY128" s="19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19"/>
      <c r="AOH128" s="19"/>
      <c r="AOI128" s="19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19"/>
      <c r="APR128" s="19"/>
      <c r="APS128" s="19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19"/>
      <c r="ARB128" s="19"/>
      <c r="ARC128" s="19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19"/>
      <c r="ASL128" s="19"/>
      <c r="ASM128" s="19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19"/>
      <c r="ATV128" s="19"/>
      <c r="ATW128" s="19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19"/>
      <c r="AVF128" s="19"/>
      <c r="AVG128" s="19"/>
      <c r="AVH128" s="19"/>
      <c r="AVI128" s="19"/>
      <c r="AVJ128" s="19"/>
      <c r="AVK128" s="19"/>
      <c r="AVL128" s="19"/>
      <c r="AVM128" s="19"/>
      <c r="AVN128" s="19"/>
      <c r="AVO128" s="19"/>
      <c r="AVP128" s="19"/>
      <c r="AVQ128" s="19"/>
      <c r="AVR128" s="19"/>
      <c r="AVS128" s="19"/>
      <c r="AVT128" s="19"/>
      <c r="AVU128" s="19"/>
      <c r="AVV128" s="19"/>
      <c r="AVW128" s="19"/>
      <c r="AVX128" s="19"/>
      <c r="AVY128" s="19"/>
      <c r="AVZ128" s="19"/>
      <c r="AWA128" s="19"/>
      <c r="AWB128" s="19"/>
      <c r="AWC128" s="19"/>
      <c r="AWD128" s="19"/>
      <c r="AWE128" s="19"/>
      <c r="AWF128" s="19"/>
      <c r="AWG128" s="19"/>
      <c r="AWH128" s="19"/>
      <c r="AWI128" s="19"/>
      <c r="AWJ128" s="19"/>
      <c r="AWK128" s="19"/>
      <c r="AWL128" s="19"/>
      <c r="AWM128" s="19"/>
      <c r="AWN128" s="19"/>
      <c r="AWO128" s="19"/>
      <c r="AWP128" s="19"/>
      <c r="AWQ128" s="19"/>
      <c r="AWR128" s="19"/>
      <c r="AWS128" s="19"/>
      <c r="AWT128" s="19"/>
      <c r="AWU128" s="19"/>
      <c r="AWV128" s="19"/>
      <c r="AWW128" s="19"/>
      <c r="AWX128" s="19"/>
      <c r="AWY128" s="19"/>
      <c r="AWZ128" s="19"/>
      <c r="AXA128" s="19"/>
      <c r="AXB128" s="19"/>
      <c r="AXC128" s="19"/>
      <c r="AXD128" s="19"/>
      <c r="AXE128" s="19"/>
      <c r="AXF128" s="19"/>
      <c r="AXG128" s="19"/>
      <c r="AXH128" s="19"/>
      <c r="AXI128" s="19"/>
      <c r="AXJ128" s="19"/>
      <c r="AXK128" s="19"/>
      <c r="AXL128" s="19"/>
      <c r="AXM128" s="19"/>
      <c r="AXN128" s="19"/>
      <c r="AXO128" s="19"/>
      <c r="AXP128" s="19"/>
      <c r="AXQ128" s="19"/>
      <c r="AXR128" s="19"/>
      <c r="AXS128" s="19"/>
      <c r="AXT128" s="19"/>
      <c r="AXU128" s="19"/>
      <c r="AXV128" s="19"/>
      <c r="AXW128" s="19"/>
      <c r="AXX128" s="19"/>
      <c r="AXY128" s="19"/>
      <c r="AXZ128" s="19"/>
      <c r="AYA128" s="19"/>
      <c r="AYB128" s="19"/>
      <c r="AYC128" s="19"/>
      <c r="AYD128" s="19"/>
      <c r="AYE128" s="19"/>
      <c r="AYF128" s="19"/>
      <c r="AYG128" s="19"/>
      <c r="AYH128" s="19"/>
      <c r="AYI128" s="19"/>
      <c r="AYJ128" s="19"/>
      <c r="AYK128" s="19"/>
      <c r="AYL128" s="19"/>
      <c r="AYM128" s="19"/>
      <c r="AYN128" s="19"/>
      <c r="AYO128" s="19"/>
      <c r="AYP128" s="19"/>
      <c r="AYQ128" s="19"/>
      <c r="AYR128" s="19"/>
      <c r="AYS128" s="19"/>
      <c r="AYT128" s="19"/>
      <c r="AYU128" s="19"/>
      <c r="AYV128" s="19"/>
      <c r="AYW128" s="19"/>
      <c r="AYX128" s="19"/>
      <c r="AYY128" s="19"/>
      <c r="AYZ128" s="19"/>
      <c r="AZA128" s="19"/>
      <c r="AZB128" s="19"/>
      <c r="AZC128" s="19"/>
      <c r="AZD128" s="19"/>
      <c r="AZE128" s="19"/>
      <c r="AZF128" s="19"/>
      <c r="AZG128" s="19"/>
      <c r="AZH128" s="19"/>
      <c r="AZI128" s="19"/>
      <c r="AZJ128" s="19"/>
      <c r="AZK128" s="19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19"/>
      <c r="BAB128" s="19"/>
      <c r="BAC128" s="19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19"/>
      <c r="BAQ128" s="19"/>
      <c r="BAR128" s="19"/>
      <c r="BAS128" s="19"/>
      <c r="BAT128" s="19"/>
      <c r="BAU128" s="19"/>
      <c r="BAV128" s="19"/>
      <c r="BAW128" s="19"/>
      <c r="BAX128" s="19"/>
      <c r="BAY128" s="19"/>
      <c r="BAZ128" s="19"/>
      <c r="BBA128" s="19"/>
      <c r="BBB128" s="19"/>
      <c r="BBC128" s="19"/>
      <c r="BBD128" s="19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</row>
    <row r="129" spans="1:1430" s="7" customFormat="1" ht="15.75" x14ac:dyDescent="0.25">
      <c r="A129" s="4" t="s">
        <v>4</v>
      </c>
      <c r="B129" s="68" t="s">
        <v>83</v>
      </c>
      <c r="C129" s="4" t="s">
        <v>89</v>
      </c>
      <c r="D129" s="69">
        <v>2500</v>
      </c>
      <c r="E129" s="69">
        <v>2500</v>
      </c>
      <c r="F129" s="69">
        <v>2500</v>
      </c>
      <c r="G129" s="142">
        <f t="shared" ref="G129" si="108">(F129/D129)*100</f>
        <v>100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</row>
    <row r="130" spans="1:1430" s="6" customFormat="1" ht="15.75" x14ac:dyDescent="0.25">
      <c r="A130" s="5" t="s">
        <v>7</v>
      </c>
      <c r="B130" s="70" t="s">
        <v>121</v>
      </c>
      <c r="C130" s="5" t="s">
        <v>148</v>
      </c>
      <c r="D130" s="71">
        <v>2500</v>
      </c>
      <c r="E130" s="71">
        <v>2500</v>
      </c>
      <c r="F130" s="71">
        <v>2500</v>
      </c>
      <c r="G130" s="143">
        <f t="shared" ref="G130" si="109">(F130/E130)*100</f>
        <v>100</v>
      </c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</row>
    <row r="131" spans="1:1430" s="6" customFormat="1" ht="15.75" x14ac:dyDescent="0.25">
      <c r="A131" s="6">
        <v>3</v>
      </c>
      <c r="B131" s="72" t="s">
        <v>313</v>
      </c>
      <c r="C131" s="6" t="s">
        <v>136</v>
      </c>
      <c r="D131" s="73">
        <v>2500</v>
      </c>
      <c r="E131" s="73">
        <v>2500</v>
      </c>
      <c r="F131" s="73">
        <v>2500</v>
      </c>
      <c r="G131" s="144">
        <f t="shared" ref="G131" si="110">(F131/D131)*100</f>
        <v>100</v>
      </c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</row>
    <row r="132" spans="1:1430" s="6" customFormat="1" ht="15.75" x14ac:dyDescent="0.25">
      <c r="A132" s="7">
        <v>38</v>
      </c>
      <c r="B132" s="74" t="s">
        <v>313</v>
      </c>
      <c r="C132" s="7" t="s">
        <v>13</v>
      </c>
      <c r="D132" s="75">
        <v>2500</v>
      </c>
      <c r="E132" s="75">
        <v>2500</v>
      </c>
      <c r="F132" s="75">
        <v>2500</v>
      </c>
      <c r="G132" s="145">
        <f t="shared" ref="G132" si="111">(F132/E132)*100</f>
        <v>100</v>
      </c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</row>
    <row r="133" spans="1:1430" s="7" customFormat="1" ht="15.75" x14ac:dyDescent="0.25">
      <c r="A133" s="3" t="s">
        <v>2</v>
      </c>
      <c r="B133" s="66" t="s">
        <v>332</v>
      </c>
      <c r="C133" s="3" t="s">
        <v>140</v>
      </c>
      <c r="D133" s="67">
        <v>10000</v>
      </c>
      <c r="E133" s="67">
        <v>10000</v>
      </c>
      <c r="F133" s="67">
        <v>0</v>
      </c>
      <c r="G133" s="141">
        <f t="shared" ref="G133" si="112">(F133/D133)*100</f>
        <v>0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  <c r="TP133" s="25"/>
      <c r="TQ133" s="25"/>
      <c r="TR133" s="25"/>
      <c r="TS133" s="25"/>
      <c r="TT133" s="25"/>
      <c r="TU133" s="25"/>
      <c r="TV133" s="25"/>
      <c r="TW133" s="25"/>
      <c r="TX133" s="25"/>
      <c r="TY133" s="25"/>
      <c r="TZ133" s="25"/>
      <c r="UA133" s="25"/>
      <c r="UB133" s="25"/>
      <c r="UC133" s="25"/>
      <c r="UD133" s="25"/>
      <c r="UE133" s="25"/>
      <c r="UF133" s="25"/>
      <c r="UG133" s="25"/>
      <c r="UH133" s="25"/>
      <c r="UI133" s="25"/>
      <c r="UJ133" s="25"/>
      <c r="UK133" s="25"/>
      <c r="UL133" s="25"/>
      <c r="UM133" s="25"/>
      <c r="UN133" s="25"/>
      <c r="UO133" s="25"/>
      <c r="UP133" s="25"/>
      <c r="UQ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  <c r="AAA133" s="25"/>
      <c r="AAB133" s="25"/>
      <c r="AAC133" s="25"/>
      <c r="AAD133" s="25"/>
      <c r="AAE133" s="25"/>
      <c r="AAF133" s="25"/>
      <c r="AAG133" s="25"/>
      <c r="AAH133" s="25"/>
      <c r="AAI133" s="25"/>
      <c r="AAJ133" s="25"/>
      <c r="AAK133" s="25"/>
      <c r="AAL133" s="25"/>
      <c r="AAM133" s="25"/>
      <c r="AAN133" s="25"/>
      <c r="AAO133" s="25"/>
      <c r="AAP133" s="25"/>
      <c r="AAQ133" s="25"/>
      <c r="AAR133" s="25"/>
      <c r="AAS133" s="25"/>
      <c r="AAT133" s="25"/>
      <c r="AAU133" s="25"/>
      <c r="AAV133" s="25"/>
      <c r="AAW133" s="25"/>
      <c r="AAX133" s="25"/>
      <c r="AAY133" s="25"/>
      <c r="AAZ133" s="25"/>
      <c r="ABA133" s="25"/>
      <c r="ABB133" s="25"/>
      <c r="ABC133" s="25"/>
      <c r="ABD133" s="25"/>
      <c r="ABE133" s="25"/>
      <c r="ABF133" s="25"/>
      <c r="ABG133" s="25"/>
      <c r="ABH133" s="25"/>
      <c r="ABI133" s="25"/>
      <c r="ABJ133" s="25"/>
      <c r="ABK133" s="25"/>
      <c r="ABL133" s="25"/>
      <c r="ABM133" s="25"/>
      <c r="ABN133" s="25"/>
      <c r="ABO133" s="25"/>
      <c r="ABP133" s="25"/>
      <c r="ABQ133" s="25"/>
      <c r="ABR133" s="25"/>
      <c r="ABS133" s="25"/>
      <c r="ABT133" s="25"/>
      <c r="ABU133" s="25"/>
      <c r="ABV133" s="25"/>
      <c r="ABW133" s="25"/>
      <c r="ABX133" s="25"/>
      <c r="ABY133" s="25"/>
      <c r="ABZ133" s="25"/>
      <c r="ACA133" s="25"/>
      <c r="ACB133" s="25"/>
      <c r="ACC133" s="25"/>
      <c r="ACD133" s="25"/>
      <c r="ACE133" s="25"/>
      <c r="ACF133" s="25"/>
      <c r="ACG133" s="25"/>
      <c r="ACH133" s="25"/>
      <c r="ACI133" s="25"/>
      <c r="ACJ133" s="25"/>
      <c r="ACK133" s="25"/>
      <c r="ACL133" s="25"/>
      <c r="ACM133" s="25"/>
      <c r="ACN133" s="25"/>
      <c r="ACO133" s="25"/>
      <c r="ACP133" s="25"/>
      <c r="ACQ133" s="25"/>
      <c r="ACR133" s="25"/>
      <c r="ACS133" s="25"/>
      <c r="ACT133" s="25"/>
      <c r="ACU133" s="25"/>
      <c r="ACV133" s="25"/>
      <c r="ACW133" s="25"/>
      <c r="ACX133" s="25"/>
      <c r="ACY133" s="25"/>
      <c r="ACZ133" s="25"/>
      <c r="ADA133" s="25"/>
      <c r="ADB133" s="25"/>
      <c r="ADC133" s="25"/>
      <c r="ADD133" s="25"/>
      <c r="ADE133" s="25"/>
      <c r="ADF133" s="25"/>
      <c r="ADG133" s="25"/>
      <c r="ADH133" s="25"/>
      <c r="ADI133" s="25"/>
      <c r="ADJ133" s="25"/>
      <c r="ADK133" s="25"/>
      <c r="ADL133" s="25"/>
      <c r="ADM133" s="25"/>
      <c r="ADN133" s="25"/>
      <c r="ADO133" s="25"/>
      <c r="ADP133" s="25"/>
      <c r="ADQ133" s="25"/>
      <c r="ADR133" s="25"/>
      <c r="ADS133" s="25"/>
      <c r="ADT133" s="25"/>
      <c r="ADU133" s="25"/>
      <c r="ADV133" s="25"/>
      <c r="ADW133" s="25"/>
      <c r="ADX133" s="25"/>
      <c r="ADY133" s="25"/>
      <c r="ADZ133" s="25"/>
      <c r="AEA133" s="25"/>
      <c r="AEB133" s="25"/>
      <c r="AEC133" s="25"/>
      <c r="AED133" s="25"/>
      <c r="AEE133" s="25"/>
      <c r="AEF133" s="25"/>
      <c r="AEG133" s="25"/>
      <c r="AEH133" s="25"/>
      <c r="AEI133" s="25"/>
      <c r="AEJ133" s="25"/>
      <c r="AEK133" s="25"/>
      <c r="AEL133" s="25"/>
      <c r="AEM133" s="25"/>
      <c r="AEN133" s="25"/>
      <c r="AEO133" s="25"/>
      <c r="AEP133" s="25"/>
      <c r="AEQ133" s="25"/>
      <c r="AER133" s="25"/>
      <c r="AES133" s="25"/>
      <c r="AET133" s="25"/>
      <c r="AEU133" s="25"/>
      <c r="AEV133" s="25"/>
      <c r="AEW133" s="25"/>
      <c r="AEX133" s="25"/>
      <c r="AEY133" s="25"/>
      <c r="AEZ133" s="25"/>
      <c r="AFA133" s="25"/>
      <c r="AFB133" s="25"/>
      <c r="AFC133" s="25"/>
      <c r="AFD133" s="25"/>
      <c r="AFE133" s="25"/>
      <c r="AFF133" s="25"/>
      <c r="AFG133" s="25"/>
      <c r="AFH133" s="25"/>
      <c r="AFI133" s="25"/>
      <c r="AFJ133" s="25"/>
      <c r="AFK133" s="25"/>
      <c r="AFL133" s="25"/>
      <c r="AFM133" s="25"/>
      <c r="AFN133" s="25"/>
      <c r="AFO133" s="25"/>
      <c r="AFP133" s="25"/>
      <c r="AFQ133" s="25"/>
      <c r="AFR133" s="25"/>
      <c r="AFS133" s="25"/>
      <c r="AFT133" s="25"/>
      <c r="AFU133" s="25"/>
      <c r="AFV133" s="25"/>
      <c r="AFW133" s="25"/>
      <c r="AFX133" s="25"/>
      <c r="AFY133" s="25"/>
      <c r="AFZ133" s="25"/>
      <c r="AGA133" s="25"/>
      <c r="AGB133" s="25"/>
      <c r="AGC133" s="25"/>
      <c r="AGD133" s="25"/>
      <c r="AGE133" s="25"/>
      <c r="AGF133" s="25"/>
      <c r="AGG133" s="25"/>
      <c r="AGH133" s="25"/>
      <c r="AGI133" s="25"/>
      <c r="AGJ133" s="25"/>
      <c r="AGK133" s="25"/>
      <c r="AGL133" s="25"/>
      <c r="AGM133" s="25"/>
      <c r="AGN133" s="25"/>
      <c r="AGO133" s="25"/>
      <c r="AGP133" s="25"/>
      <c r="AGQ133" s="25"/>
      <c r="AGR133" s="25"/>
      <c r="AGS133" s="25"/>
      <c r="AGT133" s="25"/>
      <c r="AGU133" s="25"/>
      <c r="AGV133" s="25"/>
      <c r="AGW133" s="25"/>
      <c r="AGX133" s="25"/>
      <c r="AGY133" s="25"/>
      <c r="AGZ133" s="25"/>
      <c r="AHA133" s="25"/>
      <c r="AHB133" s="25"/>
      <c r="AHC133" s="25"/>
      <c r="AHD133" s="25"/>
      <c r="AHE133" s="25"/>
      <c r="AHF133" s="25"/>
      <c r="AHG133" s="25"/>
      <c r="AHH133" s="25"/>
      <c r="AHI133" s="25"/>
      <c r="AHJ133" s="25"/>
      <c r="AHK133" s="25"/>
      <c r="AHL133" s="25"/>
      <c r="AHM133" s="25"/>
      <c r="AHN133" s="25"/>
      <c r="AHO133" s="25"/>
      <c r="AHP133" s="25"/>
      <c r="AHQ133" s="25"/>
      <c r="AHR133" s="25"/>
      <c r="AHS133" s="25"/>
      <c r="AHT133" s="25"/>
      <c r="AHU133" s="25"/>
      <c r="AHV133" s="25"/>
      <c r="AHW133" s="25"/>
      <c r="AHX133" s="25"/>
      <c r="AHY133" s="25"/>
      <c r="AHZ133" s="25"/>
      <c r="AIA133" s="25"/>
      <c r="AIB133" s="25"/>
      <c r="AIC133" s="25"/>
      <c r="AID133" s="25"/>
      <c r="AIE133" s="25"/>
      <c r="AIF133" s="25"/>
      <c r="AIG133" s="25"/>
      <c r="AIH133" s="25"/>
      <c r="AII133" s="25"/>
      <c r="AIJ133" s="25"/>
      <c r="AIK133" s="25"/>
      <c r="AIL133" s="25"/>
      <c r="AIM133" s="25"/>
      <c r="AIN133" s="25"/>
      <c r="AIO133" s="25"/>
      <c r="AIP133" s="25"/>
      <c r="AIQ133" s="25"/>
      <c r="AIR133" s="25"/>
      <c r="AIS133" s="25"/>
      <c r="AIT133" s="25"/>
      <c r="AIU133" s="25"/>
      <c r="AIV133" s="25"/>
      <c r="AIW133" s="25"/>
      <c r="AIX133" s="25"/>
      <c r="AIY133" s="25"/>
      <c r="AIZ133" s="25"/>
      <c r="AJA133" s="25"/>
      <c r="AJB133" s="25"/>
      <c r="AJC133" s="25"/>
      <c r="AJD133" s="25"/>
      <c r="AJE133" s="25"/>
      <c r="AJF133" s="25"/>
      <c r="AJG133" s="25"/>
      <c r="AJH133" s="25"/>
      <c r="AJI133" s="25"/>
      <c r="AJJ133" s="25"/>
      <c r="AJK133" s="25"/>
      <c r="AJL133" s="25"/>
      <c r="AJM133" s="25"/>
      <c r="AJN133" s="25"/>
      <c r="AJO133" s="25"/>
      <c r="AJP133" s="25"/>
      <c r="AJQ133" s="25"/>
      <c r="AJR133" s="25"/>
      <c r="AJS133" s="25"/>
      <c r="AJT133" s="25"/>
      <c r="AJU133" s="25"/>
      <c r="AJV133" s="25"/>
      <c r="AJW133" s="25"/>
      <c r="AJX133" s="25"/>
      <c r="AJY133" s="25"/>
      <c r="AJZ133" s="25"/>
      <c r="AKA133" s="25"/>
      <c r="AKB133" s="25"/>
      <c r="AKC133" s="25"/>
      <c r="AKD133" s="25"/>
      <c r="AKE133" s="25"/>
      <c r="AKF133" s="25"/>
      <c r="AKG133" s="25"/>
      <c r="AKH133" s="25"/>
      <c r="AKI133" s="25"/>
      <c r="AKJ133" s="25"/>
      <c r="AKK133" s="25"/>
      <c r="AKL133" s="25"/>
      <c r="AKM133" s="25"/>
      <c r="AKN133" s="25"/>
      <c r="AKO133" s="25"/>
      <c r="AKP133" s="25"/>
      <c r="AKQ133" s="25"/>
      <c r="AKR133" s="25"/>
      <c r="AKS133" s="25"/>
      <c r="AKT133" s="25"/>
      <c r="AKU133" s="25"/>
      <c r="AKV133" s="25"/>
      <c r="AKW133" s="25"/>
      <c r="AKX133" s="25"/>
      <c r="AKY133" s="25"/>
      <c r="AKZ133" s="25"/>
      <c r="ALA133" s="25"/>
      <c r="ALB133" s="25"/>
      <c r="ALC133" s="25"/>
      <c r="ALD133" s="25"/>
      <c r="ALE133" s="25"/>
      <c r="ALF133" s="25"/>
      <c r="ALG133" s="25"/>
      <c r="ALH133" s="25"/>
      <c r="ALI133" s="25"/>
      <c r="ALJ133" s="25"/>
      <c r="ALK133" s="25"/>
      <c r="ALL133" s="25"/>
      <c r="ALM133" s="25"/>
      <c r="ALN133" s="25"/>
      <c r="ALO133" s="25"/>
      <c r="ALP133" s="25"/>
      <c r="ALQ133" s="25"/>
      <c r="ALR133" s="25"/>
      <c r="ALS133" s="25"/>
      <c r="ALT133" s="25"/>
      <c r="ALU133" s="25"/>
      <c r="ALV133" s="25"/>
      <c r="ALW133" s="25"/>
      <c r="ALX133" s="25"/>
      <c r="ALY133" s="25"/>
      <c r="ALZ133" s="25"/>
      <c r="AMA133" s="25"/>
      <c r="AMB133" s="25"/>
      <c r="AMC133" s="25"/>
      <c r="AMD133" s="25"/>
      <c r="AME133" s="25"/>
      <c r="AMF133" s="25"/>
      <c r="AMG133" s="25"/>
      <c r="AMH133" s="25"/>
      <c r="AMI133" s="25"/>
      <c r="AMJ133" s="25"/>
      <c r="AMK133" s="25"/>
      <c r="AML133" s="25"/>
      <c r="AMM133" s="25"/>
      <c r="AMN133" s="25"/>
      <c r="AMO133" s="25"/>
      <c r="AMP133" s="25"/>
      <c r="AMQ133" s="25"/>
      <c r="AMR133" s="25"/>
      <c r="AMS133" s="25"/>
      <c r="AMT133" s="25"/>
      <c r="AMU133" s="25"/>
      <c r="AMV133" s="25"/>
      <c r="AMW133" s="25"/>
      <c r="AMX133" s="25"/>
      <c r="AMY133" s="25"/>
      <c r="AMZ133" s="25"/>
      <c r="ANA133" s="25"/>
      <c r="ANB133" s="25"/>
      <c r="ANC133" s="25"/>
      <c r="AND133" s="25"/>
      <c r="ANE133" s="25"/>
      <c r="ANF133" s="25"/>
      <c r="ANG133" s="25"/>
      <c r="ANH133" s="25"/>
      <c r="ANI133" s="25"/>
      <c r="ANJ133" s="25"/>
      <c r="ANK133" s="25"/>
      <c r="ANL133" s="25"/>
      <c r="ANM133" s="25"/>
      <c r="ANN133" s="25"/>
      <c r="ANO133" s="25"/>
      <c r="ANP133" s="25"/>
      <c r="ANQ133" s="25"/>
      <c r="ANR133" s="25"/>
      <c r="ANS133" s="25"/>
      <c r="ANT133" s="25"/>
      <c r="ANU133" s="25"/>
      <c r="ANV133" s="25"/>
      <c r="ANW133" s="25"/>
      <c r="ANX133" s="25"/>
      <c r="ANY133" s="25"/>
      <c r="ANZ133" s="25"/>
      <c r="AOA133" s="25"/>
      <c r="AOB133" s="25"/>
      <c r="AOC133" s="25"/>
      <c r="AOD133" s="25"/>
      <c r="AOE133" s="25"/>
      <c r="AOF133" s="25"/>
      <c r="AOG133" s="25"/>
      <c r="AOH133" s="25"/>
      <c r="AOI133" s="25"/>
      <c r="AOJ133" s="25"/>
      <c r="AOK133" s="25"/>
      <c r="AOL133" s="25"/>
      <c r="AOM133" s="25"/>
      <c r="AON133" s="25"/>
      <c r="AOO133" s="25"/>
      <c r="AOP133" s="25"/>
      <c r="AOQ133" s="25"/>
      <c r="AOR133" s="25"/>
      <c r="AOS133" s="25"/>
      <c r="AOT133" s="25"/>
      <c r="AOU133" s="25"/>
      <c r="AOV133" s="25"/>
      <c r="AOW133" s="25"/>
      <c r="AOX133" s="25"/>
      <c r="AOY133" s="25"/>
      <c r="AOZ133" s="25"/>
      <c r="APA133" s="25"/>
      <c r="APB133" s="25"/>
      <c r="APC133" s="25"/>
      <c r="APD133" s="25"/>
      <c r="APE133" s="25"/>
      <c r="APF133" s="25"/>
      <c r="APG133" s="25"/>
      <c r="APH133" s="25"/>
      <c r="API133" s="25"/>
      <c r="APJ133" s="25"/>
      <c r="APK133" s="25"/>
      <c r="APL133" s="25"/>
      <c r="APM133" s="25"/>
      <c r="APN133" s="25"/>
      <c r="APO133" s="25"/>
      <c r="APP133" s="25"/>
      <c r="APQ133" s="25"/>
      <c r="APR133" s="25"/>
      <c r="APS133" s="25"/>
      <c r="APT133" s="25"/>
      <c r="APU133" s="25"/>
      <c r="APV133" s="25"/>
      <c r="APW133" s="25"/>
      <c r="APX133" s="25"/>
      <c r="APY133" s="25"/>
      <c r="APZ133" s="25"/>
      <c r="AQA133" s="25"/>
      <c r="AQB133" s="25"/>
      <c r="AQC133" s="25"/>
      <c r="AQD133" s="25"/>
      <c r="AQE133" s="25"/>
      <c r="AQF133" s="25"/>
      <c r="AQG133" s="25"/>
      <c r="AQH133" s="25"/>
      <c r="AQI133" s="25"/>
      <c r="AQJ133" s="25"/>
      <c r="AQK133" s="25"/>
      <c r="AQL133" s="25"/>
      <c r="AQM133" s="25"/>
      <c r="AQN133" s="25"/>
      <c r="AQO133" s="25"/>
      <c r="AQP133" s="25"/>
      <c r="AQQ133" s="25"/>
      <c r="AQR133" s="25"/>
      <c r="AQS133" s="25"/>
      <c r="AQT133" s="25"/>
      <c r="AQU133" s="25"/>
      <c r="AQV133" s="25"/>
      <c r="AQW133" s="25"/>
      <c r="AQX133" s="25"/>
      <c r="AQY133" s="25"/>
      <c r="AQZ133" s="25"/>
      <c r="ARA133" s="25"/>
      <c r="ARB133" s="25"/>
      <c r="ARC133" s="25"/>
      <c r="ARD133" s="25"/>
      <c r="ARE133" s="25"/>
      <c r="ARF133" s="25"/>
      <c r="ARG133" s="25"/>
      <c r="ARH133" s="25"/>
      <c r="ARI133" s="25"/>
      <c r="ARJ133" s="25"/>
      <c r="ARK133" s="25"/>
      <c r="ARL133" s="25"/>
      <c r="ARM133" s="25"/>
      <c r="ARN133" s="25"/>
      <c r="ARO133" s="25"/>
      <c r="ARP133" s="25"/>
      <c r="ARQ133" s="25"/>
      <c r="ARR133" s="25"/>
      <c r="ARS133" s="25"/>
      <c r="ART133" s="25"/>
      <c r="ARU133" s="25"/>
      <c r="ARV133" s="25"/>
      <c r="ARW133" s="25"/>
      <c r="ARX133" s="25"/>
      <c r="ARY133" s="25"/>
      <c r="ARZ133" s="25"/>
      <c r="ASA133" s="25"/>
      <c r="ASB133" s="25"/>
      <c r="ASC133" s="25"/>
      <c r="ASD133" s="25"/>
      <c r="ASE133" s="25"/>
      <c r="ASF133" s="25"/>
      <c r="ASG133" s="25"/>
      <c r="ASH133" s="25"/>
      <c r="ASI133" s="25"/>
      <c r="ASJ133" s="25"/>
      <c r="ASK133" s="25"/>
      <c r="ASL133" s="25"/>
      <c r="ASM133" s="25"/>
      <c r="ASN133" s="25"/>
      <c r="ASO133" s="25"/>
      <c r="ASP133" s="25"/>
      <c r="ASQ133" s="25"/>
      <c r="ASR133" s="25"/>
      <c r="ASS133" s="25"/>
      <c r="AST133" s="25"/>
      <c r="ASU133" s="25"/>
      <c r="ASV133" s="25"/>
      <c r="ASW133" s="25"/>
      <c r="ASX133" s="25"/>
      <c r="ASY133" s="25"/>
      <c r="ASZ133" s="25"/>
      <c r="ATA133" s="25"/>
      <c r="ATB133" s="25"/>
      <c r="ATC133" s="25"/>
      <c r="ATD133" s="25"/>
      <c r="ATE133" s="25"/>
      <c r="ATF133" s="25"/>
      <c r="ATG133" s="25"/>
      <c r="ATH133" s="25"/>
      <c r="ATI133" s="25"/>
      <c r="ATJ133" s="25"/>
      <c r="ATK133" s="25"/>
      <c r="ATL133" s="25"/>
      <c r="ATM133" s="25"/>
      <c r="ATN133" s="25"/>
      <c r="ATO133" s="25"/>
      <c r="ATP133" s="25"/>
      <c r="ATQ133" s="25"/>
      <c r="ATR133" s="25"/>
      <c r="ATS133" s="25"/>
      <c r="ATT133" s="25"/>
      <c r="ATU133" s="25"/>
      <c r="ATV133" s="25"/>
      <c r="ATW133" s="25"/>
      <c r="ATX133" s="25"/>
      <c r="ATY133" s="25"/>
      <c r="ATZ133" s="25"/>
      <c r="AUA133" s="25"/>
      <c r="AUB133" s="25"/>
      <c r="AUC133" s="25"/>
      <c r="AUD133" s="25"/>
      <c r="AUE133" s="25"/>
      <c r="AUF133" s="25"/>
      <c r="AUG133" s="25"/>
      <c r="AUH133" s="25"/>
      <c r="AUI133" s="25"/>
      <c r="AUJ133" s="25"/>
      <c r="AUK133" s="25"/>
      <c r="AUL133" s="25"/>
      <c r="AUM133" s="25"/>
      <c r="AUN133" s="25"/>
      <c r="AUO133" s="25"/>
      <c r="AUP133" s="25"/>
      <c r="AUQ133" s="25"/>
      <c r="AUR133" s="25"/>
      <c r="AUS133" s="25"/>
      <c r="AUT133" s="25"/>
      <c r="AUU133" s="25"/>
      <c r="AUV133" s="25"/>
      <c r="AUW133" s="25"/>
      <c r="AUX133" s="25"/>
      <c r="AUY133" s="25"/>
      <c r="AUZ133" s="25"/>
      <c r="AVA133" s="25"/>
      <c r="AVB133" s="25"/>
      <c r="AVC133" s="25"/>
      <c r="AVD133" s="25"/>
      <c r="AVE133" s="25"/>
      <c r="AVF133" s="25"/>
      <c r="AVG133" s="25"/>
      <c r="AVH133" s="25"/>
      <c r="AVI133" s="25"/>
      <c r="AVJ133" s="25"/>
      <c r="AVK133" s="25"/>
      <c r="AVL133" s="25"/>
      <c r="AVM133" s="25"/>
      <c r="AVN133" s="25"/>
      <c r="AVO133" s="25"/>
      <c r="AVP133" s="25"/>
      <c r="AVQ133" s="25"/>
      <c r="AVR133" s="25"/>
      <c r="AVS133" s="25"/>
      <c r="AVT133" s="25"/>
      <c r="AVU133" s="25"/>
      <c r="AVV133" s="25"/>
      <c r="AVW133" s="25"/>
      <c r="AVX133" s="25"/>
      <c r="AVY133" s="25"/>
      <c r="AVZ133" s="25"/>
      <c r="AWA133" s="25"/>
      <c r="AWB133" s="25"/>
      <c r="AWC133" s="25"/>
      <c r="AWD133" s="25"/>
      <c r="AWE133" s="25"/>
      <c r="AWF133" s="25"/>
      <c r="AWG133" s="25"/>
      <c r="AWH133" s="25"/>
      <c r="AWI133" s="25"/>
      <c r="AWJ133" s="25"/>
      <c r="AWK133" s="25"/>
      <c r="AWL133" s="25"/>
      <c r="AWM133" s="25"/>
      <c r="AWN133" s="25"/>
      <c r="AWO133" s="25"/>
      <c r="AWP133" s="25"/>
      <c r="AWQ133" s="25"/>
      <c r="AWR133" s="25"/>
      <c r="AWS133" s="25"/>
      <c r="AWT133" s="25"/>
      <c r="AWU133" s="25"/>
      <c r="AWV133" s="25"/>
      <c r="AWW133" s="25"/>
      <c r="AWX133" s="25"/>
      <c r="AWY133" s="25"/>
      <c r="AWZ133" s="25"/>
      <c r="AXA133" s="25"/>
      <c r="AXB133" s="25"/>
      <c r="AXC133" s="25"/>
      <c r="AXD133" s="25"/>
      <c r="AXE133" s="25"/>
      <c r="AXF133" s="25"/>
      <c r="AXG133" s="25"/>
      <c r="AXH133" s="25"/>
      <c r="AXI133" s="25"/>
      <c r="AXJ133" s="25"/>
      <c r="AXK133" s="25"/>
      <c r="AXL133" s="25"/>
      <c r="AXM133" s="25"/>
      <c r="AXN133" s="25"/>
      <c r="AXO133" s="25"/>
      <c r="AXP133" s="25"/>
      <c r="AXQ133" s="25"/>
      <c r="AXR133" s="25"/>
      <c r="AXS133" s="25"/>
      <c r="AXT133" s="25"/>
      <c r="AXU133" s="25"/>
      <c r="AXV133" s="25"/>
      <c r="AXW133" s="25"/>
      <c r="AXX133" s="25"/>
      <c r="AXY133" s="25"/>
      <c r="AXZ133" s="25"/>
      <c r="AYA133" s="25"/>
      <c r="AYB133" s="25"/>
      <c r="AYC133" s="25"/>
      <c r="AYD133" s="25"/>
      <c r="AYE133" s="25"/>
      <c r="AYF133" s="25"/>
      <c r="AYG133" s="25"/>
      <c r="AYH133" s="25"/>
      <c r="AYI133" s="25"/>
      <c r="AYJ133" s="25"/>
      <c r="AYK133" s="25"/>
      <c r="AYL133" s="25"/>
      <c r="AYM133" s="25"/>
      <c r="AYN133" s="25"/>
      <c r="AYO133" s="25"/>
      <c r="AYP133" s="25"/>
      <c r="AYQ133" s="25"/>
      <c r="AYR133" s="25"/>
      <c r="AYS133" s="25"/>
      <c r="AYT133" s="25"/>
      <c r="AYU133" s="25"/>
      <c r="AYV133" s="25"/>
      <c r="AYW133" s="25"/>
      <c r="AYX133" s="25"/>
      <c r="AYY133" s="25"/>
      <c r="AYZ133" s="25"/>
      <c r="AZA133" s="25"/>
      <c r="AZB133" s="25"/>
      <c r="AZC133" s="25"/>
      <c r="AZD133" s="25"/>
      <c r="AZE133" s="25"/>
      <c r="AZF133" s="25"/>
      <c r="AZG133" s="25"/>
      <c r="AZH133" s="25"/>
      <c r="AZI133" s="25"/>
      <c r="AZJ133" s="25"/>
      <c r="AZK133" s="25"/>
      <c r="AZL133" s="25"/>
      <c r="AZM133" s="25"/>
      <c r="AZN133" s="25"/>
      <c r="AZO133" s="25"/>
      <c r="AZP133" s="25"/>
      <c r="AZQ133" s="25"/>
      <c r="AZR133" s="25"/>
      <c r="AZS133" s="25"/>
      <c r="AZT133" s="25"/>
      <c r="AZU133" s="25"/>
      <c r="AZV133" s="25"/>
      <c r="AZW133" s="25"/>
      <c r="AZX133" s="25"/>
      <c r="AZY133" s="25"/>
      <c r="AZZ133" s="25"/>
      <c r="BAA133" s="25"/>
      <c r="BAB133" s="25"/>
      <c r="BAC133" s="25"/>
      <c r="BAD133" s="25"/>
      <c r="BAE133" s="25"/>
      <c r="BAF133" s="25"/>
      <c r="BAG133" s="25"/>
      <c r="BAH133" s="25"/>
      <c r="BAI133" s="25"/>
      <c r="BAJ133" s="25"/>
      <c r="BAK133" s="25"/>
      <c r="BAL133" s="25"/>
      <c r="BAM133" s="25"/>
      <c r="BAN133" s="25"/>
      <c r="BAO133" s="25"/>
      <c r="BAP133" s="25"/>
      <c r="BAQ133" s="25"/>
      <c r="BAR133" s="25"/>
      <c r="BAS133" s="25"/>
      <c r="BAT133" s="25"/>
      <c r="BAU133" s="25"/>
      <c r="BAV133" s="25"/>
      <c r="BAW133" s="25"/>
      <c r="BAX133" s="25"/>
      <c r="BAY133" s="25"/>
      <c r="BAZ133" s="25"/>
      <c r="BBA133" s="25"/>
      <c r="BBB133" s="25"/>
      <c r="BBC133" s="25"/>
      <c r="BBD133" s="25"/>
      <c r="BBE133" s="25"/>
      <c r="BBF133" s="25"/>
      <c r="BBG133" s="25"/>
      <c r="BBH133" s="25"/>
      <c r="BBI133" s="25"/>
      <c r="BBJ133" s="25"/>
      <c r="BBK133" s="25"/>
      <c r="BBL133" s="25"/>
      <c r="BBM133" s="25"/>
      <c r="BBN133" s="25"/>
      <c r="BBO133" s="25"/>
      <c r="BBP133" s="25"/>
      <c r="BBQ133" s="25"/>
      <c r="BBR133" s="25"/>
      <c r="BBS133" s="25"/>
      <c r="BBT133" s="25"/>
      <c r="BBU133" s="25"/>
      <c r="BBV133" s="25"/>
      <c r="BBW133" s="25"/>
      <c r="BBX133" s="25"/>
      <c r="BBY133" s="25"/>
      <c r="BBZ133" s="25"/>
    </row>
    <row r="134" spans="1:1430" s="7" customFormat="1" ht="15.75" x14ac:dyDescent="0.25">
      <c r="A134" s="4" t="s">
        <v>4</v>
      </c>
      <c r="B134" s="68" t="s">
        <v>85</v>
      </c>
      <c r="C134" s="4" t="s">
        <v>141</v>
      </c>
      <c r="D134" s="69">
        <v>10000</v>
      </c>
      <c r="E134" s="69">
        <v>10000</v>
      </c>
      <c r="F134" s="69">
        <v>0</v>
      </c>
      <c r="G134" s="142">
        <f t="shared" ref="G134" si="113">(F134/E134)*100</f>
        <v>0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25"/>
      <c r="AEH134" s="25"/>
      <c r="AEI134" s="25"/>
      <c r="AEJ134" s="25"/>
      <c r="AEK134" s="25"/>
      <c r="AEL134" s="25"/>
      <c r="AEM134" s="25"/>
      <c r="AEN134" s="25"/>
      <c r="AEO134" s="25"/>
      <c r="AEP134" s="25"/>
      <c r="AEQ134" s="25"/>
      <c r="AER134" s="25"/>
      <c r="AES134" s="25"/>
      <c r="AET134" s="25"/>
      <c r="AEU134" s="25"/>
      <c r="AEV134" s="25"/>
      <c r="AEW134" s="25"/>
      <c r="AEX134" s="25"/>
      <c r="AEY134" s="25"/>
      <c r="AEZ134" s="25"/>
      <c r="AFA134" s="25"/>
      <c r="AFB134" s="25"/>
      <c r="AFC134" s="25"/>
      <c r="AFD134" s="25"/>
      <c r="AFE134" s="25"/>
      <c r="AFF134" s="25"/>
      <c r="AFG134" s="25"/>
      <c r="AFH134" s="25"/>
      <c r="AFI134" s="25"/>
      <c r="AFJ134" s="25"/>
      <c r="AFK134" s="25"/>
      <c r="AFL134" s="25"/>
      <c r="AFM134" s="25"/>
      <c r="AFN134" s="25"/>
      <c r="AFO134" s="25"/>
      <c r="AFP134" s="25"/>
      <c r="AFQ134" s="25"/>
      <c r="AFR134" s="25"/>
      <c r="AFS134" s="25"/>
      <c r="AFT134" s="25"/>
      <c r="AFU134" s="25"/>
      <c r="AFV134" s="25"/>
      <c r="AFW134" s="25"/>
      <c r="AFX134" s="25"/>
      <c r="AFY134" s="25"/>
      <c r="AFZ134" s="25"/>
      <c r="AGA134" s="25"/>
      <c r="AGB134" s="25"/>
      <c r="AGC134" s="25"/>
      <c r="AGD134" s="25"/>
      <c r="AGE134" s="25"/>
      <c r="AGF134" s="25"/>
      <c r="AGG134" s="25"/>
      <c r="AGH134" s="25"/>
      <c r="AGI134" s="25"/>
      <c r="AGJ134" s="25"/>
      <c r="AGK134" s="25"/>
      <c r="AGL134" s="25"/>
      <c r="AGM134" s="25"/>
      <c r="AGN134" s="25"/>
      <c r="AGO134" s="25"/>
      <c r="AGP134" s="25"/>
      <c r="AGQ134" s="25"/>
      <c r="AGR134" s="25"/>
      <c r="AGS134" s="25"/>
      <c r="AGT134" s="25"/>
      <c r="AGU134" s="25"/>
      <c r="AGV134" s="25"/>
      <c r="AGW134" s="25"/>
      <c r="AGX134" s="25"/>
      <c r="AGY134" s="25"/>
      <c r="AGZ134" s="25"/>
      <c r="AHA134" s="25"/>
      <c r="AHB134" s="25"/>
      <c r="AHC134" s="25"/>
      <c r="AHD134" s="25"/>
      <c r="AHE134" s="25"/>
      <c r="AHF134" s="25"/>
      <c r="AHG134" s="25"/>
      <c r="AHH134" s="25"/>
      <c r="AHI134" s="25"/>
      <c r="AHJ134" s="25"/>
      <c r="AHK134" s="25"/>
      <c r="AHL134" s="25"/>
      <c r="AHM134" s="25"/>
      <c r="AHN134" s="25"/>
      <c r="AHO134" s="25"/>
      <c r="AHP134" s="25"/>
      <c r="AHQ134" s="25"/>
      <c r="AHR134" s="25"/>
      <c r="AHS134" s="25"/>
      <c r="AHT134" s="25"/>
      <c r="AHU134" s="25"/>
      <c r="AHV134" s="25"/>
      <c r="AHW134" s="25"/>
      <c r="AHX134" s="25"/>
      <c r="AHY134" s="25"/>
      <c r="AHZ134" s="25"/>
      <c r="AIA134" s="25"/>
      <c r="AIB134" s="25"/>
      <c r="AIC134" s="25"/>
      <c r="AID134" s="25"/>
      <c r="AIE134" s="25"/>
      <c r="AIF134" s="25"/>
      <c r="AIG134" s="25"/>
      <c r="AIH134" s="25"/>
      <c r="AII134" s="25"/>
      <c r="AIJ134" s="25"/>
      <c r="AIK134" s="25"/>
      <c r="AIL134" s="25"/>
      <c r="AIM134" s="25"/>
      <c r="AIN134" s="25"/>
      <c r="AIO134" s="25"/>
      <c r="AIP134" s="25"/>
      <c r="AIQ134" s="25"/>
      <c r="AIR134" s="25"/>
      <c r="AIS134" s="25"/>
      <c r="AIT134" s="25"/>
      <c r="AIU134" s="25"/>
      <c r="AIV134" s="25"/>
      <c r="AIW134" s="25"/>
      <c r="AIX134" s="25"/>
      <c r="AIY134" s="25"/>
      <c r="AIZ134" s="25"/>
      <c r="AJA134" s="25"/>
      <c r="AJB134" s="25"/>
      <c r="AJC134" s="25"/>
      <c r="AJD134" s="25"/>
      <c r="AJE134" s="25"/>
      <c r="AJF134" s="25"/>
      <c r="AJG134" s="25"/>
      <c r="AJH134" s="25"/>
      <c r="AJI134" s="25"/>
      <c r="AJJ134" s="25"/>
      <c r="AJK134" s="25"/>
      <c r="AJL134" s="25"/>
      <c r="AJM134" s="25"/>
      <c r="AJN134" s="25"/>
      <c r="AJO134" s="25"/>
      <c r="AJP134" s="25"/>
      <c r="AJQ134" s="25"/>
      <c r="AJR134" s="25"/>
      <c r="AJS134" s="25"/>
      <c r="AJT134" s="25"/>
      <c r="AJU134" s="25"/>
      <c r="AJV134" s="25"/>
      <c r="AJW134" s="25"/>
      <c r="AJX134" s="25"/>
      <c r="AJY134" s="25"/>
      <c r="AJZ134" s="25"/>
      <c r="AKA134" s="25"/>
      <c r="AKB134" s="25"/>
      <c r="AKC134" s="25"/>
      <c r="AKD134" s="25"/>
      <c r="AKE134" s="25"/>
      <c r="AKF134" s="25"/>
      <c r="AKG134" s="25"/>
      <c r="AKH134" s="25"/>
      <c r="AKI134" s="25"/>
      <c r="AKJ134" s="25"/>
      <c r="AKK134" s="25"/>
      <c r="AKL134" s="25"/>
      <c r="AKM134" s="25"/>
      <c r="AKN134" s="25"/>
      <c r="AKO134" s="25"/>
      <c r="AKP134" s="25"/>
      <c r="AKQ134" s="25"/>
      <c r="AKR134" s="25"/>
      <c r="AKS134" s="25"/>
      <c r="AKT134" s="25"/>
      <c r="AKU134" s="25"/>
      <c r="AKV134" s="25"/>
      <c r="AKW134" s="25"/>
      <c r="AKX134" s="25"/>
      <c r="AKY134" s="25"/>
      <c r="AKZ134" s="25"/>
      <c r="ALA134" s="25"/>
      <c r="ALB134" s="25"/>
      <c r="ALC134" s="25"/>
      <c r="ALD134" s="25"/>
      <c r="ALE134" s="25"/>
      <c r="ALF134" s="25"/>
      <c r="ALG134" s="25"/>
      <c r="ALH134" s="25"/>
      <c r="ALI134" s="25"/>
      <c r="ALJ134" s="25"/>
      <c r="ALK134" s="25"/>
      <c r="ALL134" s="25"/>
      <c r="ALM134" s="25"/>
      <c r="ALN134" s="25"/>
      <c r="ALO134" s="25"/>
      <c r="ALP134" s="25"/>
      <c r="ALQ134" s="25"/>
      <c r="ALR134" s="25"/>
      <c r="ALS134" s="25"/>
      <c r="ALT134" s="25"/>
      <c r="ALU134" s="25"/>
      <c r="ALV134" s="25"/>
      <c r="ALW134" s="25"/>
      <c r="ALX134" s="25"/>
      <c r="ALY134" s="25"/>
      <c r="ALZ134" s="25"/>
      <c r="AMA134" s="25"/>
      <c r="AMB134" s="25"/>
      <c r="AMC134" s="25"/>
      <c r="AMD134" s="25"/>
      <c r="AME134" s="25"/>
      <c r="AMF134" s="25"/>
      <c r="AMG134" s="25"/>
      <c r="AMH134" s="25"/>
      <c r="AMI134" s="25"/>
      <c r="AMJ134" s="25"/>
      <c r="AMK134" s="25"/>
      <c r="AML134" s="25"/>
      <c r="AMM134" s="25"/>
      <c r="AMN134" s="25"/>
      <c r="AMO134" s="25"/>
      <c r="AMP134" s="25"/>
      <c r="AMQ134" s="25"/>
      <c r="AMR134" s="25"/>
      <c r="AMS134" s="25"/>
      <c r="AMT134" s="25"/>
      <c r="AMU134" s="25"/>
      <c r="AMV134" s="25"/>
      <c r="AMW134" s="25"/>
      <c r="AMX134" s="25"/>
      <c r="AMY134" s="25"/>
      <c r="AMZ134" s="25"/>
      <c r="ANA134" s="25"/>
      <c r="ANB134" s="25"/>
      <c r="ANC134" s="25"/>
      <c r="AND134" s="25"/>
      <c r="ANE134" s="25"/>
      <c r="ANF134" s="25"/>
      <c r="ANG134" s="25"/>
      <c r="ANH134" s="25"/>
      <c r="ANI134" s="25"/>
      <c r="ANJ134" s="25"/>
      <c r="ANK134" s="25"/>
      <c r="ANL134" s="25"/>
      <c r="ANM134" s="25"/>
      <c r="ANN134" s="25"/>
      <c r="ANO134" s="25"/>
      <c r="ANP134" s="25"/>
      <c r="ANQ134" s="25"/>
      <c r="ANR134" s="25"/>
      <c r="ANS134" s="25"/>
      <c r="ANT134" s="25"/>
      <c r="ANU134" s="25"/>
      <c r="ANV134" s="25"/>
      <c r="ANW134" s="25"/>
      <c r="ANX134" s="25"/>
      <c r="ANY134" s="25"/>
      <c r="ANZ134" s="25"/>
      <c r="AOA134" s="25"/>
      <c r="AOB134" s="25"/>
      <c r="AOC134" s="25"/>
      <c r="AOD134" s="25"/>
      <c r="AOE134" s="25"/>
      <c r="AOF134" s="25"/>
      <c r="AOG134" s="25"/>
      <c r="AOH134" s="25"/>
      <c r="AOI134" s="25"/>
      <c r="AOJ134" s="25"/>
      <c r="AOK134" s="25"/>
      <c r="AOL134" s="25"/>
      <c r="AOM134" s="25"/>
      <c r="AON134" s="25"/>
      <c r="AOO134" s="25"/>
      <c r="AOP134" s="25"/>
      <c r="AOQ134" s="25"/>
      <c r="AOR134" s="25"/>
      <c r="AOS134" s="25"/>
      <c r="AOT134" s="25"/>
      <c r="AOU134" s="25"/>
      <c r="AOV134" s="25"/>
      <c r="AOW134" s="25"/>
      <c r="AOX134" s="25"/>
      <c r="AOY134" s="25"/>
      <c r="AOZ134" s="25"/>
      <c r="APA134" s="25"/>
      <c r="APB134" s="25"/>
      <c r="APC134" s="25"/>
      <c r="APD134" s="25"/>
      <c r="APE134" s="25"/>
      <c r="APF134" s="25"/>
      <c r="APG134" s="25"/>
      <c r="APH134" s="25"/>
      <c r="API134" s="25"/>
      <c r="APJ134" s="25"/>
      <c r="APK134" s="25"/>
      <c r="APL134" s="25"/>
      <c r="APM134" s="25"/>
      <c r="APN134" s="25"/>
      <c r="APO134" s="25"/>
      <c r="APP134" s="25"/>
      <c r="APQ134" s="25"/>
      <c r="APR134" s="25"/>
      <c r="APS134" s="25"/>
      <c r="APT134" s="25"/>
      <c r="APU134" s="25"/>
      <c r="APV134" s="25"/>
      <c r="APW134" s="25"/>
      <c r="APX134" s="25"/>
      <c r="APY134" s="25"/>
      <c r="APZ134" s="25"/>
      <c r="AQA134" s="25"/>
      <c r="AQB134" s="25"/>
      <c r="AQC134" s="25"/>
      <c r="AQD134" s="25"/>
      <c r="AQE134" s="25"/>
      <c r="AQF134" s="25"/>
      <c r="AQG134" s="25"/>
      <c r="AQH134" s="25"/>
      <c r="AQI134" s="25"/>
      <c r="AQJ134" s="25"/>
      <c r="AQK134" s="25"/>
      <c r="AQL134" s="25"/>
      <c r="AQM134" s="25"/>
      <c r="AQN134" s="25"/>
      <c r="AQO134" s="25"/>
      <c r="AQP134" s="25"/>
      <c r="AQQ134" s="25"/>
      <c r="AQR134" s="25"/>
      <c r="AQS134" s="25"/>
      <c r="AQT134" s="25"/>
      <c r="AQU134" s="25"/>
      <c r="AQV134" s="25"/>
      <c r="AQW134" s="25"/>
      <c r="AQX134" s="25"/>
      <c r="AQY134" s="25"/>
      <c r="AQZ134" s="25"/>
      <c r="ARA134" s="25"/>
      <c r="ARB134" s="25"/>
      <c r="ARC134" s="25"/>
      <c r="ARD134" s="25"/>
      <c r="ARE134" s="25"/>
      <c r="ARF134" s="25"/>
      <c r="ARG134" s="25"/>
      <c r="ARH134" s="25"/>
      <c r="ARI134" s="25"/>
      <c r="ARJ134" s="25"/>
      <c r="ARK134" s="25"/>
      <c r="ARL134" s="25"/>
      <c r="ARM134" s="25"/>
      <c r="ARN134" s="25"/>
      <c r="ARO134" s="25"/>
      <c r="ARP134" s="25"/>
      <c r="ARQ134" s="25"/>
      <c r="ARR134" s="25"/>
      <c r="ARS134" s="25"/>
      <c r="ART134" s="25"/>
      <c r="ARU134" s="25"/>
      <c r="ARV134" s="25"/>
      <c r="ARW134" s="25"/>
      <c r="ARX134" s="25"/>
      <c r="ARY134" s="25"/>
      <c r="ARZ134" s="25"/>
      <c r="ASA134" s="25"/>
      <c r="ASB134" s="25"/>
      <c r="ASC134" s="25"/>
      <c r="ASD134" s="25"/>
      <c r="ASE134" s="25"/>
      <c r="ASF134" s="25"/>
      <c r="ASG134" s="25"/>
      <c r="ASH134" s="25"/>
      <c r="ASI134" s="25"/>
      <c r="ASJ134" s="25"/>
      <c r="ASK134" s="25"/>
      <c r="ASL134" s="25"/>
      <c r="ASM134" s="25"/>
      <c r="ASN134" s="25"/>
      <c r="ASO134" s="25"/>
      <c r="ASP134" s="25"/>
      <c r="ASQ134" s="25"/>
      <c r="ASR134" s="25"/>
      <c r="ASS134" s="25"/>
      <c r="AST134" s="25"/>
      <c r="ASU134" s="25"/>
      <c r="ASV134" s="25"/>
      <c r="ASW134" s="25"/>
      <c r="ASX134" s="25"/>
      <c r="ASY134" s="25"/>
      <c r="ASZ134" s="25"/>
      <c r="ATA134" s="25"/>
      <c r="ATB134" s="25"/>
      <c r="ATC134" s="25"/>
      <c r="ATD134" s="25"/>
      <c r="ATE134" s="25"/>
      <c r="ATF134" s="25"/>
      <c r="ATG134" s="25"/>
      <c r="ATH134" s="25"/>
      <c r="ATI134" s="25"/>
      <c r="ATJ134" s="25"/>
      <c r="ATK134" s="25"/>
      <c r="ATL134" s="25"/>
      <c r="ATM134" s="25"/>
      <c r="ATN134" s="25"/>
      <c r="ATO134" s="25"/>
      <c r="ATP134" s="25"/>
      <c r="ATQ134" s="25"/>
      <c r="ATR134" s="25"/>
      <c r="ATS134" s="25"/>
      <c r="ATT134" s="25"/>
      <c r="ATU134" s="25"/>
      <c r="ATV134" s="25"/>
      <c r="ATW134" s="25"/>
      <c r="ATX134" s="25"/>
      <c r="ATY134" s="25"/>
      <c r="ATZ134" s="25"/>
      <c r="AUA134" s="25"/>
      <c r="AUB134" s="25"/>
      <c r="AUC134" s="25"/>
      <c r="AUD134" s="25"/>
      <c r="AUE134" s="25"/>
      <c r="AUF134" s="25"/>
      <c r="AUG134" s="25"/>
      <c r="AUH134" s="25"/>
      <c r="AUI134" s="25"/>
      <c r="AUJ134" s="25"/>
      <c r="AUK134" s="25"/>
      <c r="AUL134" s="25"/>
      <c r="AUM134" s="25"/>
      <c r="AUN134" s="25"/>
      <c r="AUO134" s="25"/>
      <c r="AUP134" s="25"/>
      <c r="AUQ134" s="25"/>
      <c r="AUR134" s="25"/>
      <c r="AUS134" s="25"/>
      <c r="AUT134" s="25"/>
      <c r="AUU134" s="25"/>
      <c r="AUV134" s="25"/>
      <c r="AUW134" s="25"/>
      <c r="AUX134" s="25"/>
      <c r="AUY134" s="25"/>
      <c r="AUZ134" s="25"/>
      <c r="AVA134" s="25"/>
      <c r="AVB134" s="25"/>
      <c r="AVC134" s="25"/>
      <c r="AVD134" s="25"/>
      <c r="AVE134" s="25"/>
      <c r="AVF134" s="25"/>
      <c r="AVG134" s="25"/>
      <c r="AVH134" s="25"/>
      <c r="AVI134" s="25"/>
      <c r="AVJ134" s="25"/>
      <c r="AVK134" s="25"/>
      <c r="AVL134" s="25"/>
      <c r="AVM134" s="25"/>
      <c r="AVN134" s="25"/>
      <c r="AVO134" s="25"/>
      <c r="AVP134" s="25"/>
      <c r="AVQ134" s="25"/>
      <c r="AVR134" s="25"/>
      <c r="AVS134" s="25"/>
      <c r="AVT134" s="25"/>
      <c r="AVU134" s="25"/>
      <c r="AVV134" s="25"/>
      <c r="AVW134" s="25"/>
      <c r="AVX134" s="25"/>
      <c r="AVY134" s="25"/>
      <c r="AVZ134" s="25"/>
      <c r="AWA134" s="25"/>
      <c r="AWB134" s="25"/>
      <c r="AWC134" s="25"/>
      <c r="AWD134" s="25"/>
      <c r="AWE134" s="25"/>
      <c r="AWF134" s="25"/>
      <c r="AWG134" s="25"/>
      <c r="AWH134" s="25"/>
      <c r="AWI134" s="25"/>
      <c r="AWJ134" s="25"/>
      <c r="AWK134" s="25"/>
      <c r="AWL134" s="25"/>
      <c r="AWM134" s="25"/>
      <c r="AWN134" s="25"/>
      <c r="AWO134" s="25"/>
      <c r="AWP134" s="25"/>
      <c r="AWQ134" s="25"/>
      <c r="AWR134" s="25"/>
      <c r="AWS134" s="25"/>
      <c r="AWT134" s="25"/>
      <c r="AWU134" s="25"/>
      <c r="AWV134" s="25"/>
      <c r="AWW134" s="25"/>
      <c r="AWX134" s="25"/>
      <c r="AWY134" s="25"/>
      <c r="AWZ134" s="25"/>
      <c r="AXA134" s="25"/>
      <c r="AXB134" s="25"/>
      <c r="AXC134" s="25"/>
      <c r="AXD134" s="25"/>
      <c r="AXE134" s="25"/>
      <c r="AXF134" s="25"/>
      <c r="AXG134" s="25"/>
      <c r="AXH134" s="25"/>
      <c r="AXI134" s="25"/>
      <c r="AXJ134" s="25"/>
      <c r="AXK134" s="25"/>
      <c r="AXL134" s="25"/>
      <c r="AXM134" s="25"/>
      <c r="AXN134" s="25"/>
      <c r="AXO134" s="25"/>
      <c r="AXP134" s="25"/>
      <c r="AXQ134" s="25"/>
      <c r="AXR134" s="25"/>
      <c r="AXS134" s="25"/>
      <c r="AXT134" s="25"/>
      <c r="AXU134" s="25"/>
      <c r="AXV134" s="25"/>
      <c r="AXW134" s="25"/>
      <c r="AXX134" s="25"/>
      <c r="AXY134" s="25"/>
      <c r="AXZ134" s="25"/>
      <c r="AYA134" s="25"/>
      <c r="AYB134" s="25"/>
      <c r="AYC134" s="25"/>
      <c r="AYD134" s="25"/>
      <c r="AYE134" s="25"/>
      <c r="AYF134" s="25"/>
      <c r="AYG134" s="25"/>
      <c r="AYH134" s="25"/>
      <c r="AYI134" s="25"/>
      <c r="AYJ134" s="25"/>
      <c r="AYK134" s="25"/>
      <c r="AYL134" s="25"/>
      <c r="AYM134" s="25"/>
      <c r="AYN134" s="25"/>
      <c r="AYO134" s="25"/>
      <c r="AYP134" s="25"/>
      <c r="AYQ134" s="25"/>
      <c r="AYR134" s="25"/>
      <c r="AYS134" s="25"/>
      <c r="AYT134" s="25"/>
      <c r="AYU134" s="25"/>
      <c r="AYV134" s="25"/>
      <c r="AYW134" s="25"/>
      <c r="AYX134" s="25"/>
      <c r="AYY134" s="25"/>
      <c r="AYZ134" s="25"/>
      <c r="AZA134" s="25"/>
      <c r="AZB134" s="25"/>
      <c r="AZC134" s="25"/>
      <c r="AZD134" s="25"/>
      <c r="AZE134" s="25"/>
      <c r="AZF134" s="25"/>
      <c r="AZG134" s="25"/>
      <c r="AZH134" s="25"/>
      <c r="AZI134" s="25"/>
      <c r="AZJ134" s="25"/>
      <c r="AZK134" s="25"/>
      <c r="AZL134" s="25"/>
      <c r="AZM134" s="25"/>
      <c r="AZN134" s="25"/>
      <c r="AZO134" s="25"/>
      <c r="AZP134" s="25"/>
      <c r="AZQ134" s="25"/>
      <c r="AZR134" s="25"/>
      <c r="AZS134" s="25"/>
      <c r="AZT134" s="25"/>
      <c r="AZU134" s="25"/>
      <c r="AZV134" s="25"/>
      <c r="AZW134" s="25"/>
      <c r="AZX134" s="25"/>
      <c r="AZY134" s="25"/>
      <c r="AZZ134" s="25"/>
      <c r="BAA134" s="25"/>
      <c r="BAB134" s="25"/>
      <c r="BAC134" s="25"/>
      <c r="BAD134" s="25"/>
      <c r="BAE134" s="25"/>
      <c r="BAF134" s="25"/>
      <c r="BAG134" s="25"/>
      <c r="BAH134" s="25"/>
      <c r="BAI134" s="25"/>
      <c r="BAJ134" s="25"/>
      <c r="BAK134" s="25"/>
      <c r="BAL134" s="25"/>
      <c r="BAM134" s="25"/>
      <c r="BAN134" s="25"/>
      <c r="BAO134" s="25"/>
      <c r="BAP134" s="25"/>
      <c r="BAQ134" s="25"/>
      <c r="BAR134" s="25"/>
      <c r="BAS134" s="25"/>
      <c r="BAT134" s="25"/>
      <c r="BAU134" s="25"/>
      <c r="BAV134" s="25"/>
      <c r="BAW134" s="25"/>
      <c r="BAX134" s="25"/>
      <c r="BAY134" s="25"/>
      <c r="BAZ134" s="25"/>
      <c r="BBA134" s="25"/>
      <c r="BBB134" s="25"/>
      <c r="BBC134" s="25"/>
      <c r="BBD134" s="25"/>
      <c r="BBE134" s="25"/>
      <c r="BBF134" s="25"/>
      <c r="BBG134" s="25"/>
      <c r="BBH134" s="25"/>
      <c r="BBI134" s="25"/>
      <c r="BBJ134" s="25"/>
      <c r="BBK134" s="25"/>
      <c r="BBL134" s="25"/>
      <c r="BBM134" s="25"/>
      <c r="BBN134" s="25"/>
      <c r="BBO134" s="25"/>
      <c r="BBP134" s="25"/>
      <c r="BBQ134" s="25"/>
      <c r="BBR134" s="25"/>
      <c r="BBS134" s="25"/>
      <c r="BBT134" s="25"/>
      <c r="BBU134" s="25"/>
      <c r="BBV134" s="25"/>
      <c r="BBW134" s="25"/>
      <c r="BBX134" s="25"/>
      <c r="BBY134" s="25"/>
      <c r="BBZ134" s="25"/>
    </row>
    <row r="135" spans="1:1430" s="9" customFormat="1" ht="15.75" x14ac:dyDescent="0.25">
      <c r="A135" s="5" t="s">
        <v>7</v>
      </c>
      <c r="B135" s="70" t="s">
        <v>142</v>
      </c>
      <c r="C135" s="5" t="s">
        <v>150</v>
      </c>
      <c r="D135" s="71">
        <v>10000</v>
      </c>
      <c r="E135" s="71">
        <v>10000</v>
      </c>
      <c r="F135" s="71">
        <v>0</v>
      </c>
      <c r="G135" s="143">
        <f t="shared" ref="G135" si="114">(F135/D135)*100</f>
        <v>0</v>
      </c>
    </row>
    <row r="136" spans="1:1430" s="7" customFormat="1" ht="15.75" x14ac:dyDescent="0.25">
      <c r="A136" s="6">
        <v>3</v>
      </c>
      <c r="B136" s="72" t="s">
        <v>238</v>
      </c>
      <c r="C136" s="6" t="s">
        <v>136</v>
      </c>
      <c r="D136" s="73">
        <v>10000</v>
      </c>
      <c r="E136" s="73">
        <v>10000</v>
      </c>
      <c r="F136" s="73">
        <v>0</v>
      </c>
      <c r="G136" s="144">
        <f t="shared" ref="G136" si="115">(F136/E136)*100</f>
        <v>0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  <c r="TP136" s="25"/>
      <c r="TQ136" s="25"/>
      <c r="TR136" s="25"/>
      <c r="TS136" s="25"/>
      <c r="TT136" s="25"/>
      <c r="TU136" s="25"/>
      <c r="TV136" s="25"/>
      <c r="TW136" s="25"/>
      <c r="TX136" s="25"/>
      <c r="TY136" s="25"/>
      <c r="TZ136" s="25"/>
      <c r="UA136" s="25"/>
      <c r="UB136" s="25"/>
      <c r="UC136" s="25"/>
      <c r="UD136" s="25"/>
      <c r="UE136" s="25"/>
      <c r="UF136" s="25"/>
      <c r="UG136" s="25"/>
      <c r="UH136" s="25"/>
      <c r="UI136" s="25"/>
      <c r="UJ136" s="25"/>
      <c r="UK136" s="25"/>
      <c r="UL136" s="25"/>
      <c r="UM136" s="25"/>
      <c r="UN136" s="25"/>
      <c r="UO136" s="25"/>
      <c r="UP136" s="25"/>
      <c r="UQ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  <c r="AAA136" s="25"/>
      <c r="AAB136" s="25"/>
      <c r="AAC136" s="25"/>
      <c r="AAD136" s="25"/>
      <c r="AAE136" s="25"/>
      <c r="AAF136" s="25"/>
      <c r="AAG136" s="25"/>
      <c r="AAH136" s="25"/>
      <c r="AAI136" s="25"/>
      <c r="AAJ136" s="25"/>
      <c r="AAK136" s="25"/>
      <c r="AAL136" s="25"/>
      <c r="AAM136" s="25"/>
      <c r="AAN136" s="25"/>
      <c r="AAO136" s="25"/>
      <c r="AAP136" s="25"/>
      <c r="AAQ136" s="25"/>
      <c r="AAR136" s="25"/>
      <c r="AAS136" s="25"/>
      <c r="AAT136" s="25"/>
      <c r="AAU136" s="25"/>
      <c r="AAV136" s="25"/>
      <c r="AAW136" s="25"/>
      <c r="AAX136" s="25"/>
      <c r="AAY136" s="25"/>
      <c r="AAZ136" s="25"/>
      <c r="ABA136" s="25"/>
      <c r="ABB136" s="25"/>
      <c r="ABC136" s="25"/>
      <c r="ABD136" s="25"/>
      <c r="ABE136" s="25"/>
      <c r="ABF136" s="25"/>
      <c r="ABG136" s="25"/>
      <c r="ABH136" s="25"/>
      <c r="ABI136" s="25"/>
      <c r="ABJ136" s="25"/>
      <c r="ABK136" s="25"/>
      <c r="ABL136" s="25"/>
      <c r="ABM136" s="25"/>
      <c r="ABN136" s="25"/>
      <c r="ABO136" s="25"/>
      <c r="ABP136" s="25"/>
      <c r="ABQ136" s="25"/>
      <c r="ABR136" s="25"/>
      <c r="ABS136" s="25"/>
      <c r="ABT136" s="25"/>
      <c r="ABU136" s="25"/>
      <c r="ABV136" s="25"/>
      <c r="ABW136" s="25"/>
      <c r="ABX136" s="25"/>
      <c r="ABY136" s="25"/>
      <c r="ABZ136" s="25"/>
      <c r="ACA136" s="25"/>
      <c r="ACB136" s="25"/>
      <c r="ACC136" s="25"/>
      <c r="ACD136" s="25"/>
      <c r="ACE136" s="25"/>
      <c r="ACF136" s="25"/>
      <c r="ACG136" s="25"/>
      <c r="ACH136" s="25"/>
      <c r="ACI136" s="25"/>
      <c r="ACJ136" s="25"/>
      <c r="ACK136" s="25"/>
      <c r="ACL136" s="25"/>
      <c r="ACM136" s="25"/>
      <c r="ACN136" s="25"/>
      <c r="ACO136" s="25"/>
      <c r="ACP136" s="25"/>
      <c r="ACQ136" s="25"/>
      <c r="ACR136" s="25"/>
      <c r="ACS136" s="25"/>
      <c r="ACT136" s="25"/>
      <c r="ACU136" s="25"/>
      <c r="ACV136" s="25"/>
      <c r="ACW136" s="25"/>
      <c r="ACX136" s="25"/>
      <c r="ACY136" s="25"/>
      <c r="ACZ136" s="25"/>
      <c r="ADA136" s="25"/>
      <c r="ADB136" s="25"/>
      <c r="ADC136" s="25"/>
      <c r="ADD136" s="25"/>
      <c r="ADE136" s="25"/>
      <c r="ADF136" s="25"/>
      <c r="ADG136" s="25"/>
      <c r="ADH136" s="25"/>
      <c r="ADI136" s="25"/>
      <c r="ADJ136" s="25"/>
      <c r="ADK136" s="25"/>
      <c r="ADL136" s="25"/>
      <c r="ADM136" s="25"/>
      <c r="ADN136" s="25"/>
      <c r="ADO136" s="25"/>
      <c r="ADP136" s="25"/>
      <c r="ADQ136" s="25"/>
      <c r="ADR136" s="25"/>
      <c r="ADS136" s="25"/>
      <c r="ADT136" s="25"/>
      <c r="ADU136" s="25"/>
      <c r="ADV136" s="25"/>
      <c r="ADW136" s="25"/>
      <c r="ADX136" s="25"/>
      <c r="ADY136" s="25"/>
      <c r="ADZ136" s="25"/>
      <c r="AEA136" s="25"/>
      <c r="AEB136" s="25"/>
      <c r="AEC136" s="25"/>
      <c r="AED136" s="25"/>
      <c r="AEE136" s="25"/>
      <c r="AEF136" s="25"/>
      <c r="AEG136" s="25"/>
      <c r="AEH136" s="25"/>
      <c r="AEI136" s="25"/>
      <c r="AEJ136" s="25"/>
      <c r="AEK136" s="25"/>
      <c r="AEL136" s="25"/>
      <c r="AEM136" s="25"/>
      <c r="AEN136" s="25"/>
      <c r="AEO136" s="25"/>
      <c r="AEP136" s="25"/>
      <c r="AEQ136" s="25"/>
      <c r="AER136" s="25"/>
      <c r="AES136" s="25"/>
      <c r="AET136" s="25"/>
      <c r="AEU136" s="25"/>
      <c r="AEV136" s="25"/>
      <c r="AEW136" s="25"/>
      <c r="AEX136" s="25"/>
      <c r="AEY136" s="25"/>
      <c r="AEZ136" s="25"/>
      <c r="AFA136" s="25"/>
      <c r="AFB136" s="25"/>
      <c r="AFC136" s="25"/>
      <c r="AFD136" s="25"/>
      <c r="AFE136" s="25"/>
      <c r="AFF136" s="25"/>
      <c r="AFG136" s="25"/>
      <c r="AFH136" s="25"/>
      <c r="AFI136" s="25"/>
      <c r="AFJ136" s="25"/>
      <c r="AFK136" s="25"/>
      <c r="AFL136" s="25"/>
      <c r="AFM136" s="25"/>
      <c r="AFN136" s="25"/>
      <c r="AFO136" s="25"/>
      <c r="AFP136" s="25"/>
      <c r="AFQ136" s="25"/>
      <c r="AFR136" s="25"/>
      <c r="AFS136" s="25"/>
      <c r="AFT136" s="25"/>
      <c r="AFU136" s="25"/>
      <c r="AFV136" s="25"/>
      <c r="AFW136" s="25"/>
      <c r="AFX136" s="25"/>
      <c r="AFY136" s="25"/>
      <c r="AFZ136" s="25"/>
      <c r="AGA136" s="25"/>
      <c r="AGB136" s="25"/>
      <c r="AGC136" s="25"/>
      <c r="AGD136" s="25"/>
      <c r="AGE136" s="25"/>
      <c r="AGF136" s="25"/>
      <c r="AGG136" s="25"/>
      <c r="AGH136" s="25"/>
      <c r="AGI136" s="25"/>
      <c r="AGJ136" s="25"/>
      <c r="AGK136" s="25"/>
      <c r="AGL136" s="25"/>
      <c r="AGM136" s="25"/>
      <c r="AGN136" s="25"/>
      <c r="AGO136" s="25"/>
      <c r="AGP136" s="25"/>
      <c r="AGQ136" s="25"/>
      <c r="AGR136" s="25"/>
      <c r="AGS136" s="25"/>
      <c r="AGT136" s="25"/>
      <c r="AGU136" s="25"/>
      <c r="AGV136" s="25"/>
      <c r="AGW136" s="25"/>
      <c r="AGX136" s="25"/>
      <c r="AGY136" s="25"/>
      <c r="AGZ136" s="25"/>
      <c r="AHA136" s="25"/>
      <c r="AHB136" s="25"/>
      <c r="AHC136" s="25"/>
      <c r="AHD136" s="25"/>
      <c r="AHE136" s="25"/>
      <c r="AHF136" s="25"/>
      <c r="AHG136" s="25"/>
      <c r="AHH136" s="25"/>
      <c r="AHI136" s="25"/>
      <c r="AHJ136" s="25"/>
      <c r="AHK136" s="25"/>
      <c r="AHL136" s="25"/>
      <c r="AHM136" s="25"/>
      <c r="AHN136" s="25"/>
      <c r="AHO136" s="25"/>
      <c r="AHP136" s="25"/>
      <c r="AHQ136" s="25"/>
      <c r="AHR136" s="25"/>
      <c r="AHS136" s="25"/>
      <c r="AHT136" s="25"/>
      <c r="AHU136" s="25"/>
      <c r="AHV136" s="25"/>
      <c r="AHW136" s="25"/>
      <c r="AHX136" s="25"/>
      <c r="AHY136" s="25"/>
      <c r="AHZ136" s="25"/>
      <c r="AIA136" s="25"/>
      <c r="AIB136" s="25"/>
      <c r="AIC136" s="25"/>
      <c r="AID136" s="25"/>
      <c r="AIE136" s="25"/>
      <c r="AIF136" s="25"/>
      <c r="AIG136" s="25"/>
      <c r="AIH136" s="25"/>
      <c r="AII136" s="25"/>
      <c r="AIJ136" s="25"/>
      <c r="AIK136" s="25"/>
      <c r="AIL136" s="25"/>
      <c r="AIM136" s="25"/>
      <c r="AIN136" s="25"/>
      <c r="AIO136" s="25"/>
      <c r="AIP136" s="25"/>
      <c r="AIQ136" s="25"/>
      <c r="AIR136" s="25"/>
      <c r="AIS136" s="25"/>
      <c r="AIT136" s="25"/>
      <c r="AIU136" s="25"/>
      <c r="AIV136" s="25"/>
      <c r="AIW136" s="25"/>
      <c r="AIX136" s="25"/>
      <c r="AIY136" s="25"/>
      <c r="AIZ136" s="25"/>
      <c r="AJA136" s="25"/>
      <c r="AJB136" s="25"/>
      <c r="AJC136" s="25"/>
      <c r="AJD136" s="25"/>
      <c r="AJE136" s="25"/>
      <c r="AJF136" s="25"/>
      <c r="AJG136" s="25"/>
      <c r="AJH136" s="25"/>
      <c r="AJI136" s="25"/>
      <c r="AJJ136" s="25"/>
      <c r="AJK136" s="25"/>
      <c r="AJL136" s="25"/>
      <c r="AJM136" s="25"/>
      <c r="AJN136" s="25"/>
      <c r="AJO136" s="25"/>
      <c r="AJP136" s="25"/>
      <c r="AJQ136" s="25"/>
      <c r="AJR136" s="25"/>
      <c r="AJS136" s="25"/>
      <c r="AJT136" s="25"/>
      <c r="AJU136" s="25"/>
      <c r="AJV136" s="25"/>
      <c r="AJW136" s="25"/>
      <c r="AJX136" s="25"/>
      <c r="AJY136" s="25"/>
      <c r="AJZ136" s="25"/>
      <c r="AKA136" s="25"/>
      <c r="AKB136" s="25"/>
      <c r="AKC136" s="25"/>
      <c r="AKD136" s="25"/>
      <c r="AKE136" s="25"/>
      <c r="AKF136" s="25"/>
      <c r="AKG136" s="25"/>
      <c r="AKH136" s="25"/>
      <c r="AKI136" s="25"/>
      <c r="AKJ136" s="25"/>
      <c r="AKK136" s="25"/>
      <c r="AKL136" s="25"/>
      <c r="AKM136" s="25"/>
      <c r="AKN136" s="25"/>
      <c r="AKO136" s="25"/>
      <c r="AKP136" s="25"/>
      <c r="AKQ136" s="25"/>
      <c r="AKR136" s="25"/>
      <c r="AKS136" s="25"/>
      <c r="AKT136" s="25"/>
      <c r="AKU136" s="25"/>
      <c r="AKV136" s="25"/>
      <c r="AKW136" s="25"/>
      <c r="AKX136" s="25"/>
      <c r="AKY136" s="25"/>
      <c r="AKZ136" s="25"/>
      <c r="ALA136" s="25"/>
      <c r="ALB136" s="25"/>
      <c r="ALC136" s="25"/>
      <c r="ALD136" s="25"/>
      <c r="ALE136" s="25"/>
      <c r="ALF136" s="25"/>
      <c r="ALG136" s="25"/>
      <c r="ALH136" s="25"/>
      <c r="ALI136" s="25"/>
      <c r="ALJ136" s="25"/>
      <c r="ALK136" s="25"/>
      <c r="ALL136" s="25"/>
      <c r="ALM136" s="25"/>
      <c r="ALN136" s="25"/>
      <c r="ALO136" s="25"/>
      <c r="ALP136" s="25"/>
      <c r="ALQ136" s="25"/>
      <c r="ALR136" s="25"/>
      <c r="ALS136" s="25"/>
      <c r="ALT136" s="25"/>
      <c r="ALU136" s="25"/>
      <c r="ALV136" s="25"/>
      <c r="ALW136" s="25"/>
      <c r="ALX136" s="25"/>
      <c r="ALY136" s="25"/>
      <c r="ALZ136" s="25"/>
      <c r="AMA136" s="25"/>
      <c r="AMB136" s="25"/>
      <c r="AMC136" s="25"/>
      <c r="AMD136" s="25"/>
      <c r="AME136" s="25"/>
      <c r="AMF136" s="25"/>
      <c r="AMG136" s="25"/>
      <c r="AMH136" s="25"/>
      <c r="AMI136" s="25"/>
      <c r="AMJ136" s="25"/>
      <c r="AMK136" s="25"/>
      <c r="AML136" s="25"/>
      <c r="AMM136" s="25"/>
      <c r="AMN136" s="25"/>
      <c r="AMO136" s="25"/>
      <c r="AMP136" s="25"/>
      <c r="AMQ136" s="25"/>
      <c r="AMR136" s="25"/>
      <c r="AMS136" s="25"/>
      <c r="AMT136" s="25"/>
      <c r="AMU136" s="25"/>
      <c r="AMV136" s="25"/>
      <c r="AMW136" s="25"/>
      <c r="AMX136" s="25"/>
      <c r="AMY136" s="25"/>
      <c r="AMZ136" s="25"/>
      <c r="ANA136" s="25"/>
      <c r="ANB136" s="25"/>
      <c r="ANC136" s="25"/>
      <c r="AND136" s="25"/>
      <c r="ANE136" s="25"/>
      <c r="ANF136" s="25"/>
      <c r="ANG136" s="25"/>
      <c r="ANH136" s="25"/>
      <c r="ANI136" s="25"/>
      <c r="ANJ136" s="25"/>
      <c r="ANK136" s="25"/>
      <c r="ANL136" s="25"/>
      <c r="ANM136" s="25"/>
      <c r="ANN136" s="25"/>
      <c r="ANO136" s="25"/>
      <c r="ANP136" s="25"/>
      <c r="ANQ136" s="25"/>
      <c r="ANR136" s="25"/>
      <c r="ANS136" s="25"/>
      <c r="ANT136" s="25"/>
      <c r="ANU136" s="25"/>
      <c r="ANV136" s="25"/>
      <c r="ANW136" s="25"/>
      <c r="ANX136" s="25"/>
      <c r="ANY136" s="25"/>
      <c r="ANZ136" s="25"/>
      <c r="AOA136" s="25"/>
      <c r="AOB136" s="25"/>
      <c r="AOC136" s="25"/>
      <c r="AOD136" s="25"/>
      <c r="AOE136" s="25"/>
      <c r="AOF136" s="25"/>
      <c r="AOG136" s="25"/>
      <c r="AOH136" s="25"/>
      <c r="AOI136" s="25"/>
      <c r="AOJ136" s="25"/>
      <c r="AOK136" s="25"/>
      <c r="AOL136" s="25"/>
      <c r="AOM136" s="25"/>
      <c r="AON136" s="25"/>
      <c r="AOO136" s="25"/>
      <c r="AOP136" s="25"/>
      <c r="AOQ136" s="25"/>
      <c r="AOR136" s="25"/>
      <c r="AOS136" s="25"/>
      <c r="AOT136" s="25"/>
      <c r="AOU136" s="25"/>
      <c r="AOV136" s="25"/>
      <c r="AOW136" s="25"/>
      <c r="AOX136" s="25"/>
      <c r="AOY136" s="25"/>
      <c r="AOZ136" s="25"/>
      <c r="APA136" s="25"/>
      <c r="APB136" s="25"/>
      <c r="APC136" s="25"/>
      <c r="APD136" s="25"/>
      <c r="APE136" s="25"/>
      <c r="APF136" s="25"/>
      <c r="APG136" s="25"/>
      <c r="APH136" s="25"/>
      <c r="API136" s="25"/>
      <c r="APJ136" s="25"/>
      <c r="APK136" s="25"/>
      <c r="APL136" s="25"/>
      <c r="APM136" s="25"/>
      <c r="APN136" s="25"/>
      <c r="APO136" s="25"/>
      <c r="APP136" s="25"/>
      <c r="APQ136" s="25"/>
      <c r="APR136" s="25"/>
      <c r="APS136" s="25"/>
      <c r="APT136" s="25"/>
      <c r="APU136" s="25"/>
      <c r="APV136" s="25"/>
      <c r="APW136" s="25"/>
      <c r="APX136" s="25"/>
      <c r="APY136" s="25"/>
      <c r="APZ136" s="25"/>
      <c r="AQA136" s="25"/>
      <c r="AQB136" s="25"/>
      <c r="AQC136" s="25"/>
      <c r="AQD136" s="25"/>
      <c r="AQE136" s="25"/>
      <c r="AQF136" s="25"/>
      <c r="AQG136" s="25"/>
      <c r="AQH136" s="25"/>
      <c r="AQI136" s="25"/>
      <c r="AQJ136" s="25"/>
      <c r="AQK136" s="25"/>
      <c r="AQL136" s="25"/>
      <c r="AQM136" s="25"/>
      <c r="AQN136" s="25"/>
      <c r="AQO136" s="25"/>
      <c r="AQP136" s="25"/>
      <c r="AQQ136" s="25"/>
      <c r="AQR136" s="25"/>
      <c r="AQS136" s="25"/>
      <c r="AQT136" s="25"/>
      <c r="AQU136" s="25"/>
      <c r="AQV136" s="25"/>
      <c r="AQW136" s="25"/>
      <c r="AQX136" s="25"/>
      <c r="AQY136" s="25"/>
      <c r="AQZ136" s="25"/>
      <c r="ARA136" s="25"/>
      <c r="ARB136" s="25"/>
      <c r="ARC136" s="25"/>
      <c r="ARD136" s="25"/>
      <c r="ARE136" s="25"/>
      <c r="ARF136" s="25"/>
      <c r="ARG136" s="25"/>
      <c r="ARH136" s="25"/>
      <c r="ARI136" s="25"/>
      <c r="ARJ136" s="25"/>
      <c r="ARK136" s="25"/>
      <c r="ARL136" s="25"/>
      <c r="ARM136" s="25"/>
      <c r="ARN136" s="25"/>
      <c r="ARO136" s="25"/>
      <c r="ARP136" s="25"/>
      <c r="ARQ136" s="25"/>
      <c r="ARR136" s="25"/>
      <c r="ARS136" s="25"/>
      <c r="ART136" s="25"/>
      <c r="ARU136" s="25"/>
      <c r="ARV136" s="25"/>
      <c r="ARW136" s="25"/>
      <c r="ARX136" s="25"/>
      <c r="ARY136" s="25"/>
      <c r="ARZ136" s="25"/>
      <c r="ASA136" s="25"/>
      <c r="ASB136" s="25"/>
      <c r="ASC136" s="25"/>
      <c r="ASD136" s="25"/>
      <c r="ASE136" s="25"/>
      <c r="ASF136" s="25"/>
      <c r="ASG136" s="25"/>
      <c r="ASH136" s="25"/>
      <c r="ASI136" s="25"/>
      <c r="ASJ136" s="25"/>
      <c r="ASK136" s="25"/>
      <c r="ASL136" s="25"/>
      <c r="ASM136" s="25"/>
      <c r="ASN136" s="25"/>
      <c r="ASO136" s="25"/>
      <c r="ASP136" s="25"/>
      <c r="ASQ136" s="25"/>
      <c r="ASR136" s="25"/>
      <c r="ASS136" s="25"/>
      <c r="AST136" s="25"/>
      <c r="ASU136" s="25"/>
      <c r="ASV136" s="25"/>
      <c r="ASW136" s="25"/>
      <c r="ASX136" s="25"/>
      <c r="ASY136" s="25"/>
      <c r="ASZ136" s="25"/>
      <c r="ATA136" s="25"/>
      <c r="ATB136" s="25"/>
      <c r="ATC136" s="25"/>
      <c r="ATD136" s="25"/>
      <c r="ATE136" s="25"/>
      <c r="ATF136" s="25"/>
      <c r="ATG136" s="25"/>
      <c r="ATH136" s="25"/>
      <c r="ATI136" s="25"/>
      <c r="ATJ136" s="25"/>
      <c r="ATK136" s="25"/>
      <c r="ATL136" s="25"/>
      <c r="ATM136" s="25"/>
      <c r="ATN136" s="25"/>
      <c r="ATO136" s="25"/>
      <c r="ATP136" s="25"/>
      <c r="ATQ136" s="25"/>
      <c r="ATR136" s="25"/>
      <c r="ATS136" s="25"/>
      <c r="ATT136" s="25"/>
      <c r="ATU136" s="25"/>
      <c r="ATV136" s="25"/>
      <c r="ATW136" s="25"/>
      <c r="ATX136" s="25"/>
      <c r="ATY136" s="25"/>
      <c r="ATZ136" s="25"/>
      <c r="AUA136" s="25"/>
      <c r="AUB136" s="25"/>
      <c r="AUC136" s="25"/>
      <c r="AUD136" s="25"/>
      <c r="AUE136" s="25"/>
      <c r="AUF136" s="25"/>
      <c r="AUG136" s="25"/>
      <c r="AUH136" s="25"/>
      <c r="AUI136" s="25"/>
      <c r="AUJ136" s="25"/>
      <c r="AUK136" s="25"/>
      <c r="AUL136" s="25"/>
      <c r="AUM136" s="25"/>
      <c r="AUN136" s="25"/>
      <c r="AUO136" s="25"/>
      <c r="AUP136" s="25"/>
      <c r="AUQ136" s="25"/>
      <c r="AUR136" s="25"/>
      <c r="AUS136" s="25"/>
      <c r="AUT136" s="25"/>
      <c r="AUU136" s="25"/>
      <c r="AUV136" s="25"/>
      <c r="AUW136" s="25"/>
      <c r="AUX136" s="25"/>
      <c r="AUY136" s="25"/>
      <c r="AUZ136" s="25"/>
      <c r="AVA136" s="25"/>
      <c r="AVB136" s="25"/>
      <c r="AVC136" s="25"/>
      <c r="AVD136" s="25"/>
      <c r="AVE136" s="25"/>
      <c r="AVF136" s="25"/>
      <c r="AVG136" s="25"/>
      <c r="AVH136" s="25"/>
      <c r="AVI136" s="25"/>
      <c r="AVJ136" s="25"/>
      <c r="AVK136" s="25"/>
      <c r="AVL136" s="25"/>
      <c r="AVM136" s="25"/>
      <c r="AVN136" s="25"/>
      <c r="AVO136" s="25"/>
      <c r="AVP136" s="25"/>
      <c r="AVQ136" s="25"/>
      <c r="AVR136" s="25"/>
      <c r="AVS136" s="25"/>
      <c r="AVT136" s="25"/>
      <c r="AVU136" s="25"/>
      <c r="AVV136" s="25"/>
      <c r="AVW136" s="25"/>
      <c r="AVX136" s="25"/>
      <c r="AVY136" s="25"/>
      <c r="AVZ136" s="25"/>
      <c r="AWA136" s="25"/>
      <c r="AWB136" s="25"/>
      <c r="AWC136" s="25"/>
      <c r="AWD136" s="25"/>
      <c r="AWE136" s="25"/>
      <c r="AWF136" s="25"/>
      <c r="AWG136" s="25"/>
      <c r="AWH136" s="25"/>
      <c r="AWI136" s="25"/>
      <c r="AWJ136" s="25"/>
      <c r="AWK136" s="25"/>
      <c r="AWL136" s="25"/>
      <c r="AWM136" s="25"/>
      <c r="AWN136" s="25"/>
      <c r="AWO136" s="25"/>
      <c r="AWP136" s="25"/>
      <c r="AWQ136" s="25"/>
      <c r="AWR136" s="25"/>
      <c r="AWS136" s="25"/>
      <c r="AWT136" s="25"/>
      <c r="AWU136" s="25"/>
      <c r="AWV136" s="25"/>
      <c r="AWW136" s="25"/>
      <c r="AWX136" s="25"/>
      <c r="AWY136" s="25"/>
      <c r="AWZ136" s="25"/>
      <c r="AXA136" s="25"/>
      <c r="AXB136" s="25"/>
      <c r="AXC136" s="25"/>
      <c r="AXD136" s="25"/>
      <c r="AXE136" s="25"/>
      <c r="AXF136" s="25"/>
      <c r="AXG136" s="25"/>
      <c r="AXH136" s="25"/>
      <c r="AXI136" s="25"/>
      <c r="AXJ136" s="25"/>
      <c r="AXK136" s="25"/>
      <c r="AXL136" s="25"/>
      <c r="AXM136" s="25"/>
      <c r="AXN136" s="25"/>
      <c r="AXO136" s="25"/>
      <c r="AXP136" s="25"/>
      <c r="AXQ136" s="25"/>
      <c r="AXR136" s="25"/>
      <c r="AXS136" s="25"/>
      <c r="AXT136" s="25"/>
      <c r="AXU136" s="25"/>
      <c r="AXV136" s="25"/>
      <c r="AXW136" s="25"/>
      <c r="AXX136" s="25"/>
      <c r="AXY136" s="25"/>
      <c r="AXZ136" s="25"/>
      <c r="AYA136" s="25"/>
      <c r="AYB136" s="25"/>
      <c r="AYC136" s="25"/>
      <c r="AYD136" s="25"/>
      <c r="AYE136" s="25"/>
      <c r="AYF136" s="25"/>
      <c r="AYG136" s="25"/>
      <c r="AYH136" s="25"/>
      <c r="AYI136" s="25"/>
      <c r="AYJ136" s="25"/>
      <c r="AYK136" s="25"/>
      <c r="AYL136" s="25"/>
      <c r="AYM136" s="25"/>
      <c r="AYN136" s="25"/>
      <c r="AYO136" s="25"/>
      <c r="AYP136" s="25"/>
      <c r="AYQ136" s="25"/>
      <c r="AYR136" s="25"/>
      <c r="AYS136" s="25"/>
      <c r="AYT136" s="25"/>
      <c r="AYU136" s="25"/>
      <c r="AYV136" s="25"/>
      <c r="AYW136" s="25"/>
      <c r="AYX136" s="25"/>
      <c r="AYY136" s="25"/>
      <c r="AYZ136" s="25"/>
      <c r="AZA136" s="25"/>
      <c r="AZB136" s="25"/>
      <c r="AZC136" s="25"/>
      <c r="AZD136" s="25"/>
      <c r="AZE136" s="25"/>
      <c r="AZF136" s="25"/>
      <c r="AZG136" s="25"/>
      <c r="AZH136" s="25"/>
      <c r="AZI136" s="25"/>
      <c r="AZJ136" s="25"/>
      <c r="AZK136" s="25"/>
      <c r="AZL136" s="25"/>
      <c r="AZM136" s="25"/>
      <c r="AZN136" s="25"/>
      <c r="AZO136" s="25"/>
      <c r="AZP136" s="25"/>
      <c r="AZQ136" s="25"/>
      <c r="AZR136" s="25"/>
      <c r="AZS136" s="25"/>
      <c r="AZT136" s="25"/>
      <c r="AZU136" s="25"/>
      <c r="AZV136" s="25"/>
      <c r="AZW136" s="25"/>
      <c r="AZX136" s="25"/>
      <c r="AZY136" s="25"/>
      <c r="AZZ136" s="25"/>
      <c r="BAA136" s="25"/>
      <c r="BAB136" s="25"/>
      <c r="BAC136" s="25"/>
      <c r="BAD136" s="25"/>
      <c r="BAE136" s="25"/>
      <c r="BAF136" s="25"/>
      <c r="BAG136" s="25"/>
      <c r="BAH136" s="25"/>
      <c r="BAI136" s="25"/>
      <c r="BAJ136" s="25"/>
      <c r="BAK136" s="25"/>
      <c r="BAL136" s="25"/>
      <c r="BAM136" s="25"/>
      <c r="BAN136" s="25"/>
      <c r="BAO136" s="25"/>
      <c r="BAP136" s="25"/>
      <c r="BAQ136" s="25"/>
      <c r="BAR136" s="25"/>
      <c r="BAS136" s="25"/>
      <c r="BAT136" s="25"/>
      <c r="BAU136" s="25"/>
      <c r="BAV136" s="25"/>
      <c r="BAW136" s="25"/>
      <c r="BAX136" s="25"/>
      <c r="BAY136" s="25"/>
      <c r="BAZ136" s="25"/>
      <c r="BBA136" s="25"/>
      <c r="BBB136" s="25"/>
      <c r="BBC136" s="25"/>
      <c r="BBD136" s="25"/>
      <c r="BBE136" s="25"/>
      <c r="BBF136" s="25"/>
      <c r="BBG136" s="25"/>
      <c r="BBH136" s="25"/>
      <c r="BBI136" s="25"/>
      <c r="BBJ136" s="25"/>
      <c r="BBK136" s="25"/>
      <c r="BBL136" s="25"/>
      <c r="BBM136" s="25"/>
      <c r="BBN136" s="25"/>
      <c r="BBO136" s="25"/>
      <c r="BBP136" s="25"/>
      <c r="BBQ136" s="25"/>
      <c r="BBR136" s="25"/>
      <c r="BBS136" s="25"/>
      <c r="BBT136" s="25"/>
      <c r="BBU136" s="25"/>
      <c r="BBV136" s="25"/>
      <c r="BBW136" s="25"/>
      <c r="BBX136" s="25"/>
      <c r="BBY136" s="25"/>
      <c r="BBZ136" s="25"/>
    </row>
    <row r="137" spans="1:1430" s="7" customFormat="1" ht="15.75" x14ac:dyDescent="0.25">
      <c r="A137" s="7">
        <v>37</v>
      </c>
      <c r="B137" s="74" t="s">
        <v>238</v>
      </c>
      <c r="C137" s="7" t="s">
        <v>108</v>
      </c>
      <c r="D137" s="75">
        <v>10000</v>
      </c>
      <c r="E137" s="75">
        <v>10000</v>
      </c>
      <c r="F137" s="75">
        <v>0</v>
      </c>
      <c r="G137" s="145">
        <f t="shared" ref="G137" si="116">(F137/D137)*100</f>
        <v>0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  <c r="TP137" s="25"/>
      <c r="TQ137" s="25"/>
      <c r="TR137" s="25"/>
      <c r="TS137" s="25"/>
      <c r="TT137" s="25"/>
      <c r="TU137" s="25"/>
      <c r="TV137" s="25"/>
      <c r="TW137" s="25"/>
      <c r="TX137" s="25"/>
      <c r="TY137" s="25"/>
      <c r="TZ137" s="25"/>
      <c r="UA137" s="25"/>
      <c r="UB137" s="25"/>
      <c r="UC137" s="25"/>
      <c r="UD137" s="25"/>
      <c r="UE137" s="25"/>
      <c r="UF137" s="25"/>
      <c r="UG137" s="25"/>
      <c r="UH137" s="25"/>
      <c r="UI137" s="25"/>
      <c r="UJ137" s="25"/>
      <c r="UK137" s="25"/>
      <c r="UL137" s="25"/>
      <c r="UM137" s="25"/>
      <c r="UN137" s="25"/>
      <c r="UO137" s="25"/>
      <c r="UP137" s="25"/>
      <c r="UQ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  <c r="AAA137" s="25"/>
      <c r="AAB137" s="25"/>
      <c r="AAC137" s="25"/>
      <c r="AAD137" s="25"/>
      <c r="AAE137" s="25"/>
      <c r="AAF137" s="25"/>
      <c r="AAG137" s="25"/>
      <c r="AAH137" s="25"/>
      <c r="AAI137" s="25"/>
      <c r="AAJ137" s="25"/>
      <c r="AAK137" s="25"/>
      <c r="AAL137" s="25"/>
      <c r="AAM137" s="25"/>
      <c r="AAN137" s="25"/>
      <c r="AAO137" s="25"/>
      <c r="AAP137" s="25"/>
      <c r="AAQ137" s="25"/>
      <c r="AAR137" s="25"/>
      <c r="AAS137" s="25"/>
      <c r="AAT137" s="25"/>
      <c r="AAU137" s="25"/>
      <c r="AAV137" s="25"/>
      <c r="AAW137" s="25"/>
      <c r="AAX137" s="25"/>
      <c r="AAY137" s="25"/>
      <c r="AAZ137" s="25"/>
      <c r="ABA137" s="25"/>
      <c r="ABB137" s="25"/>
      <c r="ABC137" s="25"/>
      <c r="ABD137" s="25"/>
      <c r="ABE137" s="25"/>
      <c r="ABF137" s="25"/>
      <c r="ABG137" s="25"/>
      <c r="ABH137" s="25"/>
      <c r="ABI137" s="25"/>
      <c r="ABJ137" s="25"/>
      <c r="ABK137" s="25"/>
      <c r="ABL137" s="25"/>
      <c r="ABM137" s="25"/>
      <c r="ABN137" s="25"/>
      <c r="ABO137" s="25"/>
      <c r="ABP137" s="25"/>
      <c r="ABQ137" s="25"/>
      <c r="ABR137" s="25"/>
      <c r="ABS137" s="25"/>
      <c r="ABT137" s="25"/>
      <c r="ABU137" s="25"/>
      <c r="ABV137" s="25"/>
      <c r="ABW137" s="25"/>
      <c r="ABX137" s="25"/>
      <c r="ABY137" s="25"/>
      <c r="ABZ137" s="25"/>
      <c r="ACA137" s="25"/>
      <c r="ACB137" s="25"/>
      <c r="ACC137" s="25"/>
      <c r="ACD137" s="25"/>
      <c r="ACE137" s="25"/>
      <c r="ACF137" s="25"/>
      <c r="ACG137" s="25"/>
      <c r="ACH137" s="25"/>
      <c r="ACI137" s="25"/>
      <c r="ACJ137" s="25"/>
      <c r="ACK137" s="25"/>
      <c r="ACL137" s="25"/>
      <c r="ACM137" s="25"/>
      <c r="ACN137" s="25"/>
      <c r="ACO137" s="25"/>
      <c r="ACP137" s="25"/>
      <c r="ACQ137" s="25"/>
      <c r="ACR137" s="25"/>
      <c r="ACS137" s="25"/>
      <c r="ACT137" s="25"/>
      <c r="ACU137" s="25"/>
      <c r="ACV137" s="25"/>
      <c r="ACW137" s="25"/>
      <c r="ACX137" s="25"/>
      <c r="ACY137" s="25"/>
      <c r="ACZ137" s="25"/>
      <c r="ADA137" s="25"/>
      <c r="ADB137" s="25"/>
      <c r="ADC137" s="25"/>
      <c r="ADD137" s="25"/>
      <c r="ADE137" s="25"/>
      <c r="ADF137" s="25"/>
      <c r="ADG137" s="25"/>
      <c r="ADH137" s="25"/>
      <c r="ADI137" s="25"/>
      <c r="ADJ137" s="25"/>
      <c r="ADK137" s="25"/>
      <c r="ADL137" s="25"/>
      <c r="ADM137" s="25"/>
      <c r="ADN137" s="25"/>
      <c r="ADO137" s="25"/>
      <c r="ADP137" s="25"/>
      <c r="ADQ137" s="25"/>
      <c r="ADR137" s="25"/>
      <c r="ADS137" s="25"/>
      <c r="ADT137" s="25"/>
      <c r="ADU137" s="25"/>
      <c r="ADV137" s="25"/>
      <c r="ADW137" s="25"/>
      <c r="ADX137" s="25"/>
      <c r="ADY137" s="25"/>
      <c r="ADZ137" s="25"/>
      <c r="AEA137" s="25"/>
      <c r="AEB137" s="25"/>
      <c r="AEC137" s="25"/>
      <c r="AED137" s="25"/>
      <c r="AEE137" s="25"/>
      <c r="AEF137" s="25"/>
      <c r="AEG137" s="25"/>
      <c r="AEH137" s="25"/>
      <c r="AEI137" s="25"/>
      <c r="AEJ137" s="25"/>
      <c r="AEK137" s="25"/>
      <c r="AEL137" s="25"/>
      <c r="AEM137" s="25"/>
      <c r="AEN137" s="25"/>
      <c r="AEO137" s="25"/>
      <c r="AEP137" s="25"/>
      <c r="AEQ137" s="25"/>
      <c r="AER137" s="25"/>
      <c r="AES137" s="25"/>
      <c r="AET137" s="25"/>
      <c r="AEU137" s="25"/>
      <c r="AEV137" s="25"/>
      <c r="AEW137" s="25"/>
      <c r="AEX137" s="25"/>
      <c r="AEY137" s="25"/>
      <c r="AEZ137" s="25"/>
      <c r="AFA137" s="25"/>
      <c r="AFB137" s="25"/>
      <c r="AFC137" s="25"/>
      <c r="AFD137" s="25"/>
      <c r="AFE137" s="25"/>
      <c r="AFF137" s="25"/>
      <c r="AFG137" s="25"/>
      <c r="AFH137" s="25"/>
      <c r="AFI137" s="25"/>
      <c r="AFJ137" s="25"/>
      <c r="AFK137" s="25"/>
      <c r="AFL137" s="25"/>
      <c r="AFM137" s="25"/>
      <c r="AFN137" s="25"/>
      <c r="AFO137" s="25"/>
      <c r="AFP137" s="25"/>
      <c r="AFQ137" s="25"/>
      <c r="AFR137" s="25"/>
      <c r="AFS137" s="25"/>
      <c r="AFT137" s="25"/>
      <c r="AFU137" s="25"/>
      <c r="AFV137" s="25"/>
      <c r="AFW137" s="25"/>
      <c r="AFX137" s="25"/>
      <c r="AFY137" s="25"/>
      <c r="AFZ137" s="25"/>
      <c r="AGA137" s="25"/>
      <c r="AGB137" s="25"/>
      <c r="AGC137" s="25"/>
      <c r="AGD137" s="25"/>
      <c r="AGE137" s="25"/>
      <c r="AGF137" s="25"/>
      <c r="AGG137" s="25"/>
      <c r="AGH137" s="25"/>
      <c r="AGI137" s="25"/>
      <c r="AGJ137" s="25"/>
      <c r="AGK137" s="25"/>
      <c r="AGL137" s="25"/>
      <c r="AGM137" s="25"/>
      <c r="AGN137" s="25"/>
      <c r="AGO137" s="25"/>
      <c r="AGP137" s="25"/>
      <c r="AGQ137" s="25"/>
      <c r="AGR137" s="25"/>
      <c r="AGS137" s="25"/>
      <c r="AGT137" s="25"/>
      <c r="AGU137" s="25"/>
      <c r="AGV137" s="25"/>
      <c r="AGW137" s="25"/>
      <c r="AGX137" s="25"/>
      <c r="AGY137" s="25"/>
      <c r="AGZ137" s="25"/>
      <c r="AHA137" s="25"/>
      <c r="AHB137" s="25"/>
      <c r="AHC137" s="25"/>
      <c r="AHD137" s="25"/>
      <c r="AHE137" s="25"/>
      <c r="AHF137" s="25"/>
      <c r="AHG137" s="25"/>
      <c r="AHH137" s="25"/>
      <c r="AHI137" s="25"/>
      <c r="AHJ137" s="25"/>
      <c r="AHK137" s="25"/>
      <c r="AHL137" s="25"/>
      <c r="AHM137" s="25"/>
      <c r="AHN137" s="25"/>
      <c r="AHO137" s="25"/>
      <c r="AHP137" s="25"/>
      <c r="AHQ137" s="25"/>
      <c r="AHR137" s="25"/>
      <c r="AHS137" s="25"/>
      <c r="AHT137" s="25"/>
      <c r="AHU137" s="25"/>
      <c r="AHV137" s="25"/>
      <c r="AHW137" s="25"/>
      <c r="AHX137" s="25"/>
      <c r="AHY137" s="25"/>
      <c r="AHZ137" s="25"/>
      <c r="AIA137" s="25"/>
      <c r="AIB137" s="25"/>
      <c r="AIC137" s="25"/>
      <c r="AID137" s="25"/>
      <c r="AIE137" s="25"/>
      <c r="AIF137" s="25"/>
      <c r="AIG137" s="25"/>
      <c r="AIH137" s="25"/>
      <c r="AII137" s="25"/>
      <c r="AIJ137" s="25"/>
      <c r="AIK137" s="25"/>
      <c r="AIL137" s="25"/>
      <c r="AIM137" s="25"/>
      <c r="AIN137" s="25"/>
      <c r="AIO137" s="25"/>
      <c r="AIP137" s="25"/>
      <c r="AIQ137" s="25"/>
      <c r="AIR137" s="25"/>
      <c r="AIS137" s="25"/>
      <c r="AIT137" s="25"/>
      <c r="AIU137" s="25"/>
      <c r="AIV137" s="25"/>
      <c r="AIW137" s="25"/>
      <c r="AIX137" s="25"/>
      <c r="AIY137" s="25"/>
      <c r="AIZ137" s="25"/>
      <c r="AJA137" s="25"/>
      <c r="AJB137" s="25"/>
      <c r="AJC137" s="25"/>
      <c r="AJD137" s="25"/>
      <c r="AJE137" s="25"/>
      <c r="AJF137" s="25"/>
      <c r="AJG137" s="25"/>
      <c r="AJH137" s="25"/>
      <c r="AJI137" s="25"/>
      <c r="AJJ137" s="25"/>
      <c r="AJK137" s="25"/>
      <c r="AJL137" s="25"/>
      <c r="AJM137" s="25"/>
      <c r="AJN137" s="25"/>
      <c r="AJO137" s="25"/>
      <c r="AJP137" s="25"/>
      <c r="AJQ137" s="25"/>
      <c r="AJR137" s="25"/>
      <c r="AJS137" s="25"/>
      <c r="AJT137" s="25"/>
      <c r="AJU137" s="25"/>
      <c r="AJV137" s="25"/>
      <c r="AJW137" s="25"/>
      <c r="AJX137" s="25"/>
      <c r="AJY137" s="25"/>
      <c r="AJZ137" s="25"/>
      <c r="AKA137" s="25"/>
      <c r="AKB137" s="25"/>
      <c r="AKC137" s="25"/>
      <c r="AKD137" s="25"/>
      <c r="AKE137" s="25"/>
      <c r="AKF137" s="25"/>
      <c r="AKG137" s="25"/>
      <c r="AKH137" s="25"/>
      <c r="AKI137" s="25"/>
      <c r="AKJ137" s="25"/>
      <c r="AKK137" s="25"/>
      <c r="AKL137" s="25"/>
      <c r="AKM137" s="25"/>
      <c r="AKN137" s="25"/>
      <c r="AKO137" s="25"/>
      <c r="AKP137" s="25"/>
      <c r="AKQ137" s="25"/>
      <c r="AKR137" s="25"/>
      <c r="AKS137" s="25"/>
      <c r="AKT137" s="25"/>
      <c r="AKU137" s="25"/>
      <c r="AKV137" s="25"/>
      <c r="AKW137" s="25"/>
      <c r="AKX137" s="25"/>
      <c r="AKY137" s="25"/>
      <c r="AKZ137" s="25"/>
      <c r="ALA137" s="25"/>
      <c r="ALB137" s="25"/>
      <c r="ALC137" s="25"/>
      <c r="ALD137" s="25"/>
      <c r="ALE137" s="25"/>
      <c r="ALF137" s="25"/>
      <c r="ALG137" s="25"/>
      <c r="ALH137" s="25"/>
      <c r="ALI137" s="25"/>
      <c r="ALJ137" s="25"/>
      <c r="ALK137" s="25"/>
      <c r="ALL137" s="25"/>
      <c r="ALM137" s="25"/>
      <c r="ALN137" s="25"/>
      <c r="ALO137" s="25"/>
      <c r="ALP137" s="25"/>
      <c r="ALQ137" s="25"/>
      <c r="ALR137" s="25"/>
      <c r="ALS137" s="25"/>
      <c r="ALT137" s="25"/>
      <c r="ALU137" s="25"/>
      <c r="ALV137" s="25"/>
      <c r="ALW137" s="25"/>
      <c r="ALX137" s="25"/>
      <c r="ALY137" s="25"/>
      <c r="ALZ137" s="25"/>
      <c r="AMA137" s="25"/>
      <c r="AMB137" s="25"/>
      <c r="AMC137" s="25"/>
      <c r="AMD137" s="25"/>
      <c r="AME137" s="25"/>
      <c r="AMF137" s="25"/>
      <c r="AMG137" s="25"/>
      <c r="AMH137" s="25"/>
      <c r="AMI137" s="25"/>
      <c r="AMJ137" s="25"/>
      <c r="AMK137" s="25"/>
      <c r="AML137" s="25"/>
      <c r="AMM137" s="25"/>
      <c r="AMN137" s="25"/>
      <c r="AMO137" s="25"/>
      <c r="AMP137" s="25"/>
      <c r="AMQ137" s="25"/>
      <c r="AMR137" s="25"/>
      <c r="AMS137" s="25"/>
      <c r="AMT137" s="25"/>
      <c r="AMU137" s="25"/>
      <c r="AMV137" s="25"/>
      <c r="AMW137" s="25"/>
      <c r="AMX137" s="25"/>
      <c r="AMY137" s="25"/>
      <c r="AMZ137" s="25"/>
      <c r="ANA137" s="25"/>
      <c r="ANB137" s="25"/>
      <c r="ANC137" s="25"/>
      <c r="AND137" s="25"/>
      <c r="ANE137" s="25"/>
      <c r="ANF137" s="25"/>
      <c r="ANG137" s="25"/>
      <c r="ANH137" s="25"/>
      <c r="ANI137" s="25"/>
      <c r="ANJ137" s="25"/>
      <c r="ANK137" s="25"/>
      <c r="ANL137" s="25"/>
      <c r="ANM137" s="25"/>
      <c r="ANN137" s="25"/>
      <c r="ANO137" s="25"/>
      <c r="ANP137" s="25"/>
      <c r="ANQ137" s="25"/>
      <c r="ANR137" s="25"/>
      <c r="ANS137" s="25"/>
      <c r="ANT137" s="25"/>
      <c r="ANU137" s="25"/>
      <c r="ANV137" s="25"/>
      <c r="ANW137" s="25"/>
      <c r="ANX137" s="25"/>
      <c r="ANY137" s="25"/>
      <c r="ANZ137" s="25"/>
      <c r="AOA137" s="25"/>
      <c r="AOB137" s="25"/>
      <c r="AOC137" s="25"/>
      <c r="AOD137" s="25"/>
      <c r="AOE137" s="25"/>
      <c r="AOF137" s="25"/>
      <c r="AOG137" s="25"/>
      <c r="AOH137" s="25"/>
      <c r="AOI137" s="25"/>
      <c r="AOJ137" s="25"/>
      <c r="AOK137" s="25"/>
      <c r="AOL137" s="25"/>
      <c r="AOM137" s="25"/>
      <c r="AON137" s="25"/>
      <c r="AOO137" s="25"/>
      <c r="AOP137" s="25"/>
      <c r="AOQ137" s="25"/>
      <c r="AOR137" s="25"/>
      <c r="AOS137" s="25"/>
      <c r="AOT137" s="25"/>
      <c r="AOU137" s="25"/>
      <c r="AOV137" s="25"/>
      <c r="AOW137" s="25"/>
      <c r="AOX137" s="25"/>
      <c r="AOY137" s="25"/>
      <c r="AOZ137" s="25"/>
      <c r="APA137" s="25"/>
      <c r="APB137" s="25"/>
      <c r="APC137" s="25"/>
      <c r="APD137" s="25"/>
      <c r="APE137" s="25"/>
      <c r="APF137" s="25"/>
      <c r="APG137" s="25"/>
      <c r="APH137" s="25"/>
      <c r="API137" s="25"/>
      <c r="APJ137" s="25"/>
      <c r="APK137" s="25"/>
      <c r="APL137" s="25"/>
      <c r="APM137" s="25"/>
      <c r="APN137" s="25"/>
      <c r="APO137" s="25"/>
      <c r="APP137" s="25"/>
      <c r="APQ137" s="25"/>
      <c r="APR137" s="25"/>
      <c r="APS137" s="25"/>
      <c r="APT137" s="25"/>
      <c r="APU137" s="25"/>
      <c r="APV137" s="25"/>
      <c r="APW137" s="25"/>
      <c r="APX137" s="25"/>
      <c r="APY137" s="25"/>
      <c r="APZ137" s="25"/>
      <c r="AQA137" s="25"/>
      <c r="AQB137" s="25"/>
      <c r="AQC137" s="25"/>
      <c r="AQD137" s="25"/>
      <c r="AQE137" s="25"/>
      <c r="AQF137" s="25"/>
      <c r="AQG137" s="25"/>
      <c r="AQH137" s="25"/>
      <c r="AQI137" s="25"/>
      <c r="AQJ137" s="25"/>
      <c r="AQK137" s="25"/>
      <c r="AQL137" s="25"/>
      <c r="AQM137" s="25"/>
      <c r="AQN137" s="25"/>
      <c r="AQO137" s="25"/>
      <c r="AQP137" s="25"/>
      <c r="AQQ137" s="25"/>
      <c r="AQR137" s="25"/>
      <c r="AQS137" s="25"/>
      <c r="AQT137" s="25"/>
      <c r="AQU137" s="25"/>
      <c r="AQV137" s="25"/>
      <c r="AQW137" s="25"/>
      <c r="AQX137" s="25"/>
      <c r="AQY137" s="25"/>
      <c r="AQZ137" s="25"/>
      <c r="ARA137" s="25"/>
      <c r="ARB137" s="25"/>
      <c r="ARC137" s="25"/>
      <c r="ARD137" s="25"/>
      <c r="ARE137" s="25"/>
      <c r="ARF137" s="25"/>
      <c r="ARG137" s="25"/>
      <c r="ARH137" s="25"/>
      <c r="ARI137" s="25"/>
      <c r="ARJ137" s="25"/>
      <c r="ARK137" s="25"/>
      <c r="ARL137" s="25"/>
      <c r="ARM137" s="25"/>
      <c r="ARN137" s="25"/>
      <c r="ARO137" s="25"/>
      <c r="ARP137" s="25"/>
      <c r="ARQ137" s="25"/>
      <c r="ARR137" s="25"/>
      <c r="ARS137" s="25"/>
      <c r="ART137" s="25"/>
      <c r="ARU137" s="25"/>
      <c r="ARV137" s="25"/>
      <c r="ARW137" s="25"/>
      <c r="ARX137" s="25"/>
      <c r="ARY137" s="25"/>
      <c r="ARZ137" s="25"/>
      <c r="ASA137" s="25"/>
      <c r="ASB137" s="25"/>
      <c r="ASC137" s="25"/>
      <c r="ASD137" s="25"/>
      <c r="ASE137" s="25"/>
      <c r="ASF137" s="25"/>
      <c r="ASG137" s="25"/>
      <c r="ASH137" s="25"/>
      <c r="ASI137" s="25"/>
      <c r="ASJ137" s="25"/>
      <c r="ASK137" s="25"/>
      <c r="ASL137" s="25"/>
      <c r="ASM137" s="25"/>
      <c r="ASN137" s="25"/>
      <c r="ASO137" s="25"/>
      <c r="ASP137" s="25"/>
      <c r="ASQ137" s="25"/>
      <c r="ASR137" s="25"/>
      <c r="ASS137" s="25"/>
      <c r="AST137" s="25"/>
      <c r="ASU137" s="25"/>
      <c r="ASV137" s="25"/>
      <c r="ASW137" s="25"/>
      <c r="ASX137" s="25"/>
      <c r="ASY137" s="25"/>
      <c r="ASZ137" s="25"/>
      <c r="ATA137" s="25"/>
      <c r="ATB137" s="25"/>
      <c r="ATC137" s="25"/>
      <c r="ATD137" s="25"/>
      <c r="ATE137" s="25"/>
      <c r="ATF137" s="25"/>
      <c r="ATG137" s="25"/>
      <c r="ATH137" s="25"/>
      <c r="ATI137" s="25"/>
      <c r="ATJ137" s="25"/>
      <c r="ATK137" s="25"/>
      <c r="ATL137" s="25"/>
      <c r="ATM137" s="25"/>
      <c r="ATN137" s="25"/>
      <c r="ATO137" s="25"/>
      <c r="ATP137" s="25"/>
      <c r="ATQ137" s="25"/>
      <c r="ATR137" s="25"/>
      <c r="ATS137" s="25"/>
      <c r="ATT137" s="25"/>
      <c r="ATU137" s="25"/>
      <c r="ATV137" s="25"/>
      <c r="ATW137" s="25"/>
      <c r="ATX137" s="25"/>
      <c r="ATY137" s="25"/>
      <c r="ATZ137" s="25"/>
      <c r="AUA137" s="25"/>
      <c r="AUB137" s="25"/>
      <c r="AUC137" s="25"/>
      <c r="AUD137" s="25"/>
      <c r="AUE137" s="25"/>
      <c r="AUF137" s="25"/>
      <c r="AUG137" s="25"/>
      <c r="AUH137" s="25"/>
      <c r="AUI137" s="25"/>
      <c r="AUJ137" s="25"/>
      <c r="AUK137" s="25"/>
      <c r="AUL137" s="25"/>
      <c r="AUM137" s="25"/>
      <c r="AUN137" s="25"/>
      <c r="AUO137" s="25"/>
      <c r="AUP137" s="25"/>
      <c r="AUQ137" s="25"/>
      <c r="AUR137" s="25"/>
      <c r="AUS137" s="25"/>
      <c r="AUT137" s="25"/>
      <c r="AUU137" s="25"/>
      <c r="AUV137" s="25"/>
      <c r="AUW137" s="25"/>
      <c r="AUX137" s="25"/>
      <c r="AUY137" s="25"/>
      <c r="AUZ137" s="25"/>
      <c r="AVA137" s="25"/>
      <c r="AVB137" s="25"/>
      <c r="AVC137" s="25"/>
      <c r="AVD137" s="25"/>
      <c r="AVE137" s="25"/>
      <c r="AVF137" s="25"/>
      <c r="AVG137" s="25"/>
      <c r="AVH137" s="25"/>
      <c r="AVI137" s="25"/>
      <c r="AVJ137" s="25"/>
      <c r="AVK137" s="25"/>
      <c r="AVL137" s="25"/>
      <c r="AVM137" s="25"/>
      <c r="AVN137" s="25"/>
      <c r="AVO137" s="25"/>
      <c r="AVP137" s="25"/>
      <c r="AVQ137" s="25"/>
      <c r="AVR137" s="25"/>
      <c r="AVS137" s="25"/>
      <c r="AVT137" s="25"/>
      <c r="AVU137" s="25"/>
      <c r="AVV137" s="25"/>
      <c r="AVW137" s="25"/>
      <c r="AVX137" s="25"/>
      <c r="AVY137" s="25"/>
      <c r="AVZ137" s="25"/>
      <c r="AWA137" s="25"/>
      <c r="AWB137" s="25"/>
      <c r="AWC137" s="25"/>
      <c r="AWD137" s="25"/>
      <c r="AWE137" s="25"/>
      <c r="AWF137" s="25"/>
      <c r="AWG137" s="25"/>
      <c r="AWH137" s="25"/>
      <c r="AWI137" s="25"/>
      <c r="AWJ137" s="25"/>
      <c r="AWK137" s="25"/>
      <c r="AWL137" s="25"/>
      <c r="AWM137" s="25"/>
      <c r="AWN137" s="25"/>
      <c r="AWO137" s="25"/>
      <c r="AWP137" s="25"/>
      <c r="AWQ137" s="25"/>
      <c r="AWR137" s="25"/>
      <c r="AWS137" s="25"/>
      <c r="AWT137" s="25"/>
      <c r="AWU137" s="25"/>
      <c r="AWV137" s="25"/>
      <c r="AWW137" s="25"/>
      <c r="AWX137" s="25"/>
      <c r="AWY137" s="25"/>
      <c r="AWZ137" s="25"/>
      <c r="AXA137" s="25"/>
      <c r="AXB137" s="25"/>
      <c r="AXC137" s="25"/>
      <c r="AXD137" s="25"/>
      <c r="AXE137" s="25"/>
      <c r="AXF137" s="25"/>
      <c r="AXG137" s="25"/>
      <c r="AXH137" s="25"/>
      <c r="AXI137" s="25"/>
      <c r="AXJ137" s="25"/>
      <c r="AXK137" s="25"/>
      <c r="AXL137" s="25"/>
      <c r="AXM137" s="25"/>
      <c r="AXN137" s="25"/>
      <c r="AXO137" s="25"/>
      <c r="AXP137" s="25"/>
      <c r="AXQ137" s="25"/>
      <c r="AXR137" s="25"/>
      <c r="AXS137" s="25"/>
      <c r="AXT137" s="25"/>
      <c r="AXU137" s="25"/>
      <c r="AXV137" s="25"/>
      <c r="AXW137" s="25"/>
      <c r="AXX137" s="25"/>
      <c r="AXY137" s="25"/>
      <c r="AXZ137" s="25"/>
      <c r="AYA137" s="25"/>
      <c r="AYB137" s="25"/>
      <c r="AYC137" s="25"/>
      <c r="AYD137" s="25"/>
      <c r="AYE137" s="25"/>
      <c r="AYF137" s="25"/>
      <c r="AYG137" s="25"/>
      <c r="AYH137" s="25"/>
      <c r="AYI137" s="25"/>
      <c r="AYJ137" s="25"/>
      <c r="AYK137" s="25"/>
      <c r="AYL137" s="25"/>
      <c r="AYM137" s="25"/>
      <c r="AYN137" s="25"/>
      <c r="AYO137" s="25"/>
      <c r="AYP137" s="25"/>
      <c r="AYQ137" s="25"/>
      <c r="AYR137" s="25"/>
      <c r="AYS137" s="25"/>
      <c r="AYT137" s="25"/>
      <c r="AYU137" s="25"/>
      <c r="AYV137" s="25"/>
      <c r="AYW137" s="25"/>
      <c r="AYX137" s="25"/>
      <c r="AYY137" s="25"/>
      <c r="AYZ137" s="25"/>
      <c r="AZA137" s="25"/>
      <c r="AZB137" s="25"/>
      <c r="AZC137" s="25"/>
      <c r="AZD137" s="25"/>
      <c r="AZE137" s="25"/>
      <c r="AZF137" s="25"/>
      <c r="AZG137" s="25"/>
      <c r="AZH137" s="25"/>
      <c r="AZI137" s="25"/>
      <c r="AZJ137" s="25"/>
      <c r="AZK137" s="25"/>
      <c r="AZL137" s="25"/>
      <c r="AZM137" s="25"/>
      <c r="AZN137" s="25"/>
      <c r="AZO137" s="25"/>
      <c r="AZP137" s="25"/>
      <c r="AZQ137" s="25"/>
      <c r="AZR137" s="25"/>
      <c r="AZS137" s="25"/>
      <c r="AZT137" s="25"/>
      <c r="AZU137" s="25"/>
      <c r="AZV137" s="25"/>
      <c r="AZW137" s="25"/>
      <c r="AZX137" s="25"/>
      <c r="AZY137" s="25"/>
      <c r="AZZ137" s="25"/>
      <c r="BAA137" s="25"/>
      <c r="BAB137" s="25"/>
      <c r="BAC137" s="25"/>
      <c r="BAD137" s="25"/>
      <c r="BAE137" s="25"/>
      <c r="BAF137" s="25"/>
      <c r="BAG137" s="25"/>
      <c r="BAH137" s="25"/>
      <c r="BAI137" s="25"/>
      <c r="BAJ137" s="25"/>
      <c r="BAK137" s="25"/>
      <c r="BAL137" s="25"/>
      <c r="BAM137" s="25"/>
      <c r="BAN137" s="25"/>
      <c r="BAO137" s="25"/>
      <c r="BAP137" s="25"/>
      <c r="BAQ137" s="25"/>
      <c r="BAR137" s="25"/>
      <c r="BAS137" s="25"/>
      <c r="BAT137" s="25"/>
      <c r="BAU137" s="25"/>
      <c r="BAV137" s="25"/>
      <c r="BAW137" s="25"/>
      <c r="BAX137" s="25"/>
      <c r="BAY137" s="25"/>
      <c r="BAZ137" s="25"/>
      <c r="BBA137" s="25"/>
      <c r="BBB137" s="25"/>
      <c r="BBC137" s="25"/>
      <c r="BBD137" s="25"/>
      <c r="BBE137" s="25"/>
      <c r="BBF137" s="25"/>
      <c r="BBG137" s="25"/>
      <c r="BBH137" s="25"/>
      <c r="BBI137" s="25"/>
      <c r="BBJ137" s="25"/>
      <c r="BBK137" s="25"/>
      <c r="BBL137" s="25"/>
      <c r="BBM137" s="25"/>
      <c r="BBN137" s="25"/>
      <c r="BBO137" s="25"/>
      <c r="BBP137" s="25"/>
      <c r="BBQ137" s="25"/>
      <c r="BBR137" s="25"/>
      <c r="BBS137" s="25"/>
      <c r="BBT137" s="25"/>
      <c r="BBU137" s="25"/>
      <c r="BBV137" s="25"/>
      <c r="BBW137" s="25"/>
      <c r="BBX137" s="25"/>
      <c r="BBY137" s="25"/>
      <c r="BBZ137" s="25"/>
    </row>
    <row r="138" spans="1:1430" s="4" customFormat="1" ht="15.75" x14ac:dyDescent="0.25">
      <c r="A138" s="4" t="s">
        <v>4</v>
      </c>
      <c r="B138" s="68" t="s">
        <v>507</v>
      </c>
      <c r="C138" s="4" t="s">
        <v>508</v>
      </c>
      <c r="D138" s="69">
        <v>0</v>
      </c>
      <c r="E138" s="69">
        <v>0</v>
      </c>
      <c r="F138" s="69">
        <v>0</v>
      </c>
      <c r="G138" s="142">
        <v>0</v>
      </c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  <c r="AMH138" s="19"/>
      <c r="AMI138" s="19"/>
      <c r="AMJ138" s="19"/>
      <c r="AMK138" s="19"/>
      <c r="AML138" s="19"/>
      <c r="AMM138" s="19"/>
      <c r="AMN138" s="19"/>
      <c r="AMO138" s="19"/>
      <c r="AMP138" s="19"/>
      <c r="AMQ138" s="19"/>
      <c r="AMR138" s="19"/>
      <c r="AMS138" s="19"/>
      <c r="AMT138" s="19"/>
      <c r="AMU138" s="19"/>
      <c r="AMV138" s="19"/>
      <c r="AMW138" s="19"/>
      <c r="AMX138" s="19"/>
      <c r="AMY138" s="19"/>
      <c r="AMZ138" s="19"/>
      <c r="ANA138" s="19"/>
      <c r="ANB138" s="19"/>
      <c r="ANC138" s="19"/>
      <c r="AND138" s="19"/>
      <c r="ANE138" s="19"/>
      <c r="ANF138" s="19"/>
      <c r="ANG138" s="19"/>
      <c r="ANH138" s="19"/>
      <c r="ANI138" s="19"/>
      <c r="ANJ138" s="19"/>
      <c r="ANK138" s="19"/>
      <c r="ANL138" s="19"/>
      <c r="ANM138" s="19"/>
      <c r="ANN138" s="19"/>
      <c r="ANO138" s="19"/>
      <c r="ANP138" s="19"/>
      <c r="ANQ138" s="19"/>
      <c r="ANR138" s="19"/>
      <c r="ANS138" s="19"/>
      <c r="ANT138" s="19"/>
      <c r="ANU138" s="19"/>
      <c r="ANV138" s="19"/>
      <c r="ANW138" s="19"/>
      <c r="ANX138" s="19"/>
      <c r="ANY138" s="19"/>
      <c r="ANZ138" s="19"/>
      <c r="AOA138" s="19"/>
      <c r="AOB138" s="19"/>
      <c r="AOC138" s="19"/>
      <c r="AOD138" s="19"/>
      <c r="AOE138" s="19"/>
      <c r="AOF138" s="19"/>
      <c r="AOG138" s="19"/>
      <c r="AOH138" s="19"/>
      <c r="AOI138" s="19"/>
      <c r="AOJ138" s="19"/>
      <c r="AOK138" s="19"/>
      <c r="AOL138" s="19"/>
      <c r="AOM138" s="19"/>
      <c r="AON138" s="19"/>
      <c r="AOO138" s="19"/>
      <c r="AOP138" s="19"/>
      <c r="AOQ138" s="19"/>
      <c r="AOR138" s="19"/>
      <c r="AOS138" s="19"/>
      <c r="AOT138" s="19"/>
      <c r="AOU138" s="19"/>
      <c r="AOV138" s="19"/>
      <c r="AOW138" s="19"/>
      <c r="AOX138" s="19"/>
      <c r="AOY138" s="19"/>
      <c r="AOZ138" s="19"/>
      <c r="APA138" s="19"/>
      <c r="APB138" s="19"/>
      <c r="APC138" s="19"/>
      <c r="APD138" s="19"/>
      <c r="APE138" s="19"/>
      <c r="APF138" s="19"/>
      <c r="APG138" s="19"/>
      <c r="APH138" s="19"/>
      <c r="API138" s="19"/>
      <c r="APJ138" s="19"/>
      <c r="APK138" s="19"/>
      <c r="APL138" s="19"/>
      <c r="APM138" s="19"/>
      <c r="APN138" s="19"/>
      <c r="APO138" s="19"/>
      <c r="APP138" s="19"/>
      <c r="APQ138" s="19"/>
      <c r="APR138" s="19"/>
      <c r="APS138" s="19"/>
      <c r="APT138" s="19"/>
      <c r="APU138" s="19"/>
      <c r="APV138" s="19"/>
      <c r="APW138" s="19"/>
      <c r="APX138" s="19"/>
      <c r="APY138" s="19"/>
      <c r="APZ138" s="19"/>
      <c r="AQA138" s="19"/>
      <c r="AQB138" s="19"/>
      <c r="AQC138" s="19"/>
      <c r="AQD138" s="19"/>
      <c r="AQE138" s="19"/>
      <c r="AQF138" s="19"/>
      <c r="AQG138" s="19"/>
      <c r="AQH138" s="19"/>
      <c r="AQI138" s="19"/>
      <c r="AQJ138" s="19"/>
      <c r="AQK138" s="19"/>
      <c r="AQL138" s="19"/>
      <c r="AQM138" s="19"/>
      <c r="AQN138" s="19"/>
      <c r="AQO138" s="19"/>
      <c r="AQP138" s="19"/>
      <c r="AQQ138" s="19"/>
      <c r="AQR138" s="19"/>
      <c r="AQS138" s="19"/>
      <c r="AQT138" s="19"/>
      <c r="AQU138" s="19"/>
      <c r="AQV138" s="19"/>
      <c r="AQW138" s="19"/>
      <c r="AQX138" s="19"/>
      <c r="AQY138" s="19"/>
      <c r="AQZ138" s="19"/>
      <c r="ARA138" s="19"/>
      <c r="ARB138" s="19"/>
      <c r="ARC138" s="19"/>
      <c r="ARD138" s="19"/>
      <c r="ARE138" s="19"/>
      <c r="ARF138" s="19"/>
      <c r="ARG138" s="19"/>
      <c r="ARH138" s="19"/>
      <c r="ARI138" s="19"/>
      <c r="ARJ138" s="19"/>
      <c r="ARK138" s="19"/>
      <c r="ARL138" s="19"/>
      <c r="ARM138" s="19"/>
      <c r="ARN138" s="19"/>
      <c r="ARO138" s="19"/>
      <c r="ARP138" s="19"/>
      <c r="ARQ138" s="19"/>
      <c r="ARR138" s="19"/>
      <c r="ARS138" s="19"/>
      <c r="ART138" s="19"/>
      <c r="ARU138" s="19"/>
      <c r="ARV138" s="19"/>
      <c r="ARW138" s="19"/>
      <c r="ARX138" s="19"/>
      <c r="ARY138" s="19"/>
      <c r="ARZ138" s="19"/>
      <c r="ASA138" s="19"/>
      <c r="ASB138" s="19"/>
      <c r="ASC138" s="19"/>
      <c r="ASD138" s="19"/>
      <c r="ASE138" s="19"/>
      <c r="ASF138" s="19"/>
      <c r="ASG138" s="19"/>
      <c r="ASH138" s="19"/>
      <c r="ASI138" s="19"/>
      <c r="ASJ138" s="19"/>
      <c r="ASK138" s="19"/>
      <c r="ASL138" s="19"/>
      <c r="ASM138" s="19"/>
      <c r="ASN138" s="19"/>
      <c r="ASO138" s="19"/>
      <c r="ASP138" s="19"/>
      <c r="ASQ138" s="19"/>
      <c r="ASR138" s="19"/>
      <c r="ASS138" s="19"/>
      <c r="AST138" s="19"/>
      <c r="ASU138" s="19"/>
      <c r="ASV138" s="19"/>
      <c r="ASW138" s="19"/>
      <c r="ASX138" s="19"/>
      <c r="ASY138" s="19"/>
      <c r="ASZ138" s="19"/>
      <c r="ATA138" s="19"/>
      <c r="ATB138" s="19"/>
      <c r="ATC138" s="19"/>
      <c r="ATD138" s="19"/>
      <c r="ATE138" s="19"/>
      <c r="ATF138" s="19"/>
      <c r="ATG138" s="19"/>
      <c r="ATH138" s="19"/>
      <c r="ATI138" s="19"/>
      <c r="ATJ138" s="19"/>
      <c r="ATK138" s="19"/>
      <c r="ATL138" s="19"/>
      <c r="ATM138" s="19"/>
      <c r="ATN138" s="19"/>
      <c r="ATO138" s="19"/>
      <c r="ATP138" s="19"/>
      <c r="ATQ138" s="19"/>
      <c r="ATR138" s="19"/>
      <c r="ATS138" s="19"/>
      <c r="ATT138" s="19"/>
      <c r="ATU138" s="19"/>
      <c r="ATV138" s="19"/>
      <c r="ATW138" s="19"/>
      <c r="ATX138" s="19"/>
      <c r="ATY138" s="19"/>
      <c r="ATZ138" s="19"/>
      <c r="AUA138" s="19"/>
      <c r="AUB138" s="19"/>
      <c r="AUC138" s="19"/>
      <c r="AUD138" s="19"/>
      <c r="AUE138" s="19"/>
      <c r="AUF138" s="19"/>
      <c r="AUG138" s="19"/>
      <c r="AUH138" s="19"/>
      <c r="AUI138" s="19"/>
      <c r="AUJ138" s="19"/>
      <c r="AUK138" s="19"/>
      <c r="AUL138" s="19"/>
      <c r="AUM138" s="19"/>
      <c r="AUN138" s="19"/>
      <c r="AUO138" s="19"/>
      <c r="AUP138" s="19"/>
      <c r="AUQ138" s="19"/>
      <c r="AUR138" s="19"/>
      <c r="AUS138" s="19"/>
      <c r="AUT138" s="19"/>
      <c r="AUU138" s="19"/>
      <c r="AUV138" s="19"/>
      <c r="AUW138" s="19"/>
      <c r="AUX138" s="19"/>
      <c r="AUY138" s="19"/>
      <c r="AUZ138" s="19"/>
      <c r="AVA138" s="19"/>
      <c r="AVB138" s="19"/>
      <c r="AVC138" s="19"/>
      <c r="AVD138" s="19"/>
      <c r="AVE138" s="19"/>
      <c r="AVF138" s="19"/>
      <c r="AVG138" s="19"/>
      <c r="AVH138" s="19"/>
      <c r="AVI138" s="19"/>
      <c r="AVJ138" s="19"/>
      <c r="AVK138" s="19"/>
      <c r="AVL138" s="19"/>
      <c r="AVM138" s="19"/>
      <c r="AVN138" s="19"/>
      <c r="AVO138" s="19"/>
      <c r="AVP138" s="19"/>
      <c r="AVQ138" s="19"/>
      <c r="AVR138" s="19"/>
      <c r="AVS138" s="19"/>
      <c r="AVT138" s="19"/>
      <c r="AVU138" s="19"/>
      <c r="AVV138" s="19"/>
      <c r="AVW138" s="19"/>
      <c r="AVX138" s="19"/>
      <c r="AVY138" s="19"/>
      <c r="AVZ138" s="19"/>
      <c r="AWA138" s="19"/>
      <c r="AWB138" s="19"/>
      <c r="AWC138" s="19"/>
      <c r="AWD138" s="19"/>
      <c r="AWE138" s="19"/>
      <c r="AWF138" s="19"/>
      <c r="AWG138" s="19"/>
      <c r="AWH138" s="19"/>
      <c r="AWI138" s="19"/>
      <c r="AWJ138" s="19"/>
      <c r="AWK138" s="19"/>
      <c r="AWL138" s="19"/>
      <c r="AWM138" s="19"/>
      <c r="AWN138" s="19"/>
      <c r="AWO138" s="19"/>
      <c r="AWP138" s="19"/>
      <c r="AWQ138" s="19"/>
      <c r="AWR138" s="19"/>
      <c r="AWS138" s="19"/>
      <c r="AWT138" s="19"/>
      <c r="AWU138" s="19"/>
      <c r="AWV138" s="19"/>
      <c r="AWW138" s="19"/>
      <c r="AWX138" s="19"/>
      <c r="AWY138" s="19"/>
      <c r="AWZ138" s="19"/>
      <c r="AXA138" s="19"/>
      <c r="AXB138" s="19"/>
      <c r="AXC138" s="19"/>
      <c r="AXD138" s="19"/>
      <c r="AXE138" s="19"/>
      <c r="AXF138" s="19"/>
      <c r="AXG138" s="19"/>
      <c r="AXH138" s="19"/>
      <c r="AXI138" s="19"/>
      <c r="AXJ138" s="19"/>
      <c r="AXK138" s="19"/>
      <c r="AXL138" s="19"/>
      <c r="AXM138" s="19"/>
      <c r="AXN138" s="19"/>
      <c r="AXO138" s="19"/>
      <c r="AXP138" s="19"/>
      <c r="AXQ138" s="19"/>
      <c r="AXR138" s="19"/>
      <c r="AXS138" s="19"/>
      <c r="AXT138" s="19"/>
      <c r="AXU138" s="19"/>
      <c r="AXV138" s="19"/>
      <c r="AXW138" s="19"/>
      <c r="AXX138" s="19"/>
      <c r="AXY138" s="19"/>
      <c r="AXZ138" s="19"/>
      <c r="AYA138" s="19"/>
      <c r="AYB138" s="19"/>
      <c r="AYC138" s="19"/>
      <c r="AYD138" s="19"/>
      <c r="AYE138" s="19"/>
      <c r="AYF138" s="19"/>
      <c r="AYG138" s="19"/>
      <c r="AYH138" s="19"/>
      <c r="AYI138" s="19"/>
      <c r="AYJ138" s="19"/>
      <c r="AYK138" s="19"/>
      <c r="AYL138" s="19"/>
      <c r="AYM138" s="19"/>
      <c r="AYN138" s="19"/>
      <c r="AYO138" s="19"/>
      <c r="AYP138" s="19"/>
      <c r="AYQ138" s="19"/>
      <c r="AYR138" s="19"/>
      <c r="AYS138" s="19"/>
      <c r="AYT138" s="19"/>
      <c r="AYU138" s="19"/>
      <c r="AYV138" s="19"/>
      <c r="AYW138" s="19"/>
      <c r="AYX138" s="19"/>
      <c r="AYY138" s="19"/>
      <c r="AYZ138" s="19"/>
      <c r="AZA138" s="19"/>
      <c r="AZB138" s="19"/>
      <c r="AZC138" s="19"/>
      <c r="AZD138" s="19"/>
      <c r="AZE138" s="19"/>
      <c r="AZF138" s="19"/>
      <c r="AZG138" s="19"/>
      <c r="AZH138" s="19"/>
      <c r="AZI138" s="19"/>
      <c r="AZJ138" s="19"/>
      <c r="AZK138" s="19"/>
      <c r="AZL138" s="19"/>
      <c r="AZM138" s="19"/>
      <c r="AZN138" s="19"/>
      <c r="AZO138" s="19"/>
      <c r="AZP138" s="19"/>
      <c r="AZQ138" s="19"/>
      <c r="AZR138" s="19"/>
      <c r="AZS138" s="19"/>
      <c r="AZT138" s="19"/>
      <c r="AZU138" s="19"/>
      <c r="AZV138" s="19"/>
      <c r="AZW138" s="19"/>
      <c r="AZX138" s="19"/>
      <c r="AZY138" s="19"/>
      <c r="AZZ138" s="19"/>
      <c r="BAA138" s="19"/>
      <c r="BAB138" s="19"/>
      <c r="BAC138" s="19"/>
      <c r="BAD138" s="19"/>
      <c r="BAE138" s="19"/>
      <c r="BAF138" s="19"/>
      <c r="BAG138" s="19"/>
      <c r="BAH138" s="19"/>
      <c r="BAI138" s="19"/>
      <c r="BAJ138" s="19"/>
      <c r="BAK138" s="19"/>
      <c r="BAL138" s="19"/>
      <c r="BAM138" s="19"/>
      <c r="BAN138" s="19"/>
      <c r="BAO138" s="19"/>
      <c r="BAP138" s="19"/>
      <c r="BAQ138" s="19"/>
      <c r="BAR138" s="19"/>
      <c r="BAS138" s="19"/>
      <c r="BAT138" s="19"/>
      <c r="BAU138" s="19"/>
      <c r="BAV138" s="19"/>
      <c r="BAW138" s="19"/>
      <c r="BAX138" s="19"/>
      <c r="BAY138" s="19"/>
      <c r="BAZ138" s="19"/>
      <c r="BBA138" s="19"/>
      <c r="BBB138" s="19"/>
      <c r="BBC138" s="19"/>
      <c r="BBD138" s="19"/>
      <c r="BBE138" s="19"/>
      <c r="BBF138" s="19"/>
      <c r="BBG138" s="19"/>
      <c r="BBH138" s="19"/>
      <c r="BBI138" s="19"/>
      <c r="BBJ138" s="19"/>
      <c r="BBK138" s="19"/>
      <c r="BBL138" s="19"/>
      <c r="BBM138" s="19"/>
      <c r="BBN138" s="19"/>
      <c r="BBO138" s="19"/>
      <c r="BBP138" s="19"/>
      <c r="BBQ138" s="19"/>
      <c r="BBR138" s="19"/>
      <c r="BBS138" s="19"/>
      <c r="BBT138" s="19"/>
      <c r="BBU138" s="19"/>
      <c r="BBV138" s="19"/>
      <c r="BBW138" s="19"/>
      <c r="BBX138" s="19"/>
      <c r="BBY138" s="19"/>
      <c r="BBZ138" s="19"/>
    </row>
    <row r="139" spans="1:1430" s="5" customFormat="1" ht="15.75" x14ac:dyDescent="0.25">
      <c r="A139" s="5" t="s">
        <v>7</v>
      </c>
      <c r="B139" s="70" t="s">
        <v>142</v>
      </c>
      <c r="C139" s="5" t="s">
        <v>150</v>
      </c>
      <c r="D139" s="71">
        <v>0</v>
      </c>
      <c r="E139" s="71">
        <v>0</v>
      </c>
      <c r="F139" s="71">
        <v>0</v>
      </c>
      <c r="G139" s="143">
        <v>0</v>
      </c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  <c r="AMH139" s="19"/>
      <c r="AMI139" s="19"/>
      <c r="AMJ139" s="19"/>
      <c r="AMK139" s="19"/>
      <c r="AML139" s="19"/>
      <c r="AMM139" s="19"/>
      <c r="AMN139" s="19"/>
      <c r="AMO139" s="19"/>
      <c r="AMP139" s="19"/>
      <c r="AMQ139" s="19"/>
      <c r="AMR139" s="19"/>
      <c r="AMS139" s="19"/>
      <c r="AMT139" s="19"/>
      <c r="AMU139" s="19"/>
      <c r="AMV139" s="19"/>
      <c r="AMW139" s="19"/>
      <c r="AMX139" s="19"/>
      <c r="AMY139" s="19"/>
      <c r="AMZ139" s="19"/>
      <c r="ANA139" s="19"/>
      <c r="ANB139" s="19"/>
      <c r="ANC139" s="19"/>
      <c r="AND139" s="19"/>
      <c r="ANE139" s="19"/>
      <c r="ANF139" s="19"/>
      <c r="ANG139" s="19"/>
      <c r="ANH139" s="19"/>
      <c r="ANI139" s="19"/>
      <c r="ANJ139" s="19"/>
      <c r="ANK139" s="19"/>
      <c r="ANL139" s="19"/>
      <c r="ANM139" s="19"/>
      <c r="ANN139" s="19"/>
      <c r="ANO139" s="19"/>
      <c r="ANP139" s="19"/>
      <c r="ANQ139" s="19"/>
      <c r="ANR139" s="19"/>
      <c r="ANS139" s="19"/>
      <c r="ANT139" s="19"/>
      <c r="ANU139" s="19"/>
      <c r="ANV139" s="19"/>
      <c r="ANW139" s="19"/>
      <c r="ANX139" s="19"/>
      <c r="ANY139" s="19"/>
      <c r="ANZ139" s="19"/>
      <c r="AOA139" s="19"/>
      <c r="AOB139" s="19"/>
      <c r="AOC139" s="19"/>
      <c r="AOD139" s="19"/>
      <c r="AOE139" s="19"/>
      <c r="AOF139" s="19"/>
      <c r="AOG139" s="19"/>
      <c r="AOH139" s="19"/>
      <c r="AOI139" s="19"/>
      <c r="AOJ139" s="19"/>
      <c r="AOK139" s="19"/>
      <c r="AOL139" s="19"/>
      <c r="AOM139" s="19"/>
      <c r="AON139" s="19"/>
      <c r="AOO139" s="19"/>
      <c r="AOP139" s="19"/>
      <c r="AOQ139" s="19"/>
      <c r="AOR139" s="19"/>
      <c r="AOS139" s="19"/>
      <c r="AOT139" s="19"/>
      <c r="AOU139" s="19"/>
      <c r="AOV139" s="19"/>
      <c r="AOW139" s="19"/>
      <c r="AOX139" s="19"/>
      <c r="AOY139" s="19"/>
      <c r="AOZ139" s="19"/>
      <c r="APA139" s="19"/>
      <c r="APB139" s="19"/>
      <c r="APC139" s="19"/>
      <c r="APD139" s="19"/>
      <c r="APE139" s="19"/>
      <c r="APF139" s="19"/>
      <c r="APG139" s="19"/>
      <c r="APH139" s="19"/>
      <c r="API139" s="19"/>
      <c r="APJ139" s="19"/>
      <c r="APK139" s="19"/>
      <c r="APL139" s="19"/>
      <c r="APM139" s="19"/>
      <c r="APN139" s="19"/>
      <c r="APO139" s="19"/>
      <c r="APP139" s="19"/>
      <c r="APQ139" s="19"/>
      <c r="APR139" s="19"/>
      <c r="APS139" s="19"/>
      <c r="APT139" s="19"/>
      <c r="APU139" s="19"/>
      <c r="APV139" s="19"/>
      <c r="APW139" s="19"/>
      <c r="APX139" s="19"/>
      <c r="APY139" s="19"/>
      <c r="APZ139" s="19"/>
      <c r="AQA139" s="19"/>
      <c r="AQB139" s="19"/>
      <c r="AQC139" s="19"/>
      <c r="AQD139" s="19"/>
      <c r="AQE139" s="19"/>
      <c r="AQF139" s="19"/>
      <c r="AQG139" s="19"/>
      <c r="AQH139" s="19"/>
      <c r="AQI139" s="19"/>
      <c r="AQJ139" s="19"/>
      <c r="AQK139" s="19"/>
      <c r="AQL139" s="19"/>
      <c r="AQM139" s="19"/>
      <c r="AQN139" s="19"/>
      <c r="AQO139" s="19"/>
      <c r="AQP139" s="19"/>
      <c r="AQQ139" s="19"/>
      <c r="AQR139" s="19"/>
      <c r="AQS139" s="19"/>
      <c r="AQT139" s="19"/>
      <c r="AQU139" s="19"/>
      <c r="AQV139" s="19"/>
      <c r="AQW139" s="19"/>
      <c r="AQX139" s="19"/>
      <c r="AQY139" s="19"/>
      <c r="AQZ139" s="19"/>
      <c r="ARA139" s="19"/>
      <c r="ARB139" s="19"/>
      <c r="ARC139" s="19"/>
      <c r="ARD139" s="19"/>
      <c r="ARE139" s="19"/>
      <c r="ARF139" s="19"/>
      <c r="ARG139" s="19"/>
      <c r="ARH139" s="19"/>
      <c r="ARI139" s="19"/>
      <c r="ARJ139" s="19"/>
      <c r="ARK139" s="19"/>
      <c r="ARL139" s="19"/>
      <c r="ARM139" s="19"/>
      <c r="ARN139" s="19"/>
      <c r="ARO139" s="19"/>
      <c r="ARP139" s="19"/>
      <c r="ARQ139" s="19"/>
      <c r="ARR139" s="19"/>
      <c r="ARS139" s="19"/>
      <c r="ART139" s="19"/>
      <c r="ARU139" s="19"/>
      <c r="ARV139" s="19"/>
      <c r="ARW139" s="19"/>
      <c r="ARX139" s="19"/>
      <c r="ARY139" s="19"/>
      <c r="ARZ139" s="19"/>
      <c r="ASA139" s="19"/>
      <c r="ASB139" s="19"/>
      <c r="ASC139" s="19"/>
      <c r="ASD139" s="19"/>
      <c r="ASE139" s="19"/>
      <c r="ASF139" s="19"/>
      <c r="ASG139" s="19"/>
      <c r="ASH139" s="19"/>
      <c r="ASI139" s="19"/>
      <c r="ASJ139" s="19"/>
      <c r="ASK139" s="19"/>
      <c r="ASL139" s="19"/>
      <c r="ASM139" s="19"/>
      <c r="ASN139" s="19"/>
      <c r="ASO139" s="19"/>
      <c r="ASP139" s="19"/>
      <c r="ASQ139" s="19"/>
      <c r="ASR139" s="19"/>
      <c r="ASS139" s="19"/>
      <c r="AST139" s="19"/>
      <c r="ASU139" s="19"/>
      <c r="ASV139" s="19"/>
      <c r="ASW139" s="19"/>
      <c r="ASX139" s="19"/>
      <c r="ASY139" s="19"/>
      <c r="ASZ139" s="19"/>
      <c r="ATA139" s="19"/>
      <c r="ATB139" s="19"/>
      <c r="ATC139" s="19"/>
      <c r="ATD139" s="19"/>
      <c r="ATE139" s="19"/>
      <c r="ATF139" s="19"/>
      <c r="ATG139" s="19"/>
      <c r="ATH139" s="19"/>
      <c r="ATI139" s="19"/>
      <c r="ATJ139" s="19"/>
      <c r="ATK139" s="19"/>
      <c r="ATL139" s="19"/>
      <c r="ATM139" s="19"/>
      <c r="ATN139" s="19"/>
      <c r="ATO139" s="19"/>
      <c r="ATP139" s="19"/>
      <c r="ATQ139" s="19"/>
      <c r="ATR139" s="19"/>
      <c r="ATS139" s="19"/>
      <c r="ATT139" s="19"/>
      <c r="ATU139" s="19"/>
      <c r="ATV139" s="19"/>
      <c r="ATW139" s="19"/>
      <c r="ATX139" s="19"/>
      <c r="ATY139" s="19"/>
      <c r="ATZ139" s="19"/>
      <c r="AUA139" s="19"/>
      <c r="AUB139" s="19"/>
      <c r="AUC139" s="19"/>
      <c r="AUD139" s="19"/>
      <c r="AUE139" s="19"/>
      <c r="AUF139" s="19"/>
      <c r="AUG139" s="19"/>
      <c r="AUH139" s="19"/>
      <c r="AUI139" s="19"/>
      <c r="AUJ139" s="19"/>
      <c r="AUK139" s="19"/>
      <c r="AUL139" s="19"/>
      <c r="AUM139" s="19"/>
      <c r="AUN139" s="19"/>
      <c r="AUO139" s="19"/>
      <c r="AUP139" s="19"/>
      <c r="AUQ139" s="19"/>
      <c r="AUR139" s="19"/>
      <c r="AUS139" s="19"/>
      <c r="AUT139" s="19"/>
      <c r="AUU139" s="19"/>
      <c r="AUV139" s="19"/>
      <c r="AUW139" s="19"/>
      <c r="AUX139" s="19"/>
      <c r="AUY139" s="19"/>
      <c r="AUZ139" s="19"/>
      <c r="AVA139" s="19"/>
      <c r="AVB139" s="19"/>
      <c r="AVC139" s="19"/>
      <c r="AVD139" s="19"/>
      <c r="AVE139" s="19"/>
      <c r="AVF139" s="19"/>
      <c r="AVG139" s="19"/>
      <c r="AVH139" s="19"/>
      <c r="AVI139" s="19"/>
      <c r="AVJ139" s="19"/>
      <c r="AVK139" s="19"/>
      <c r="AVL139" s="19"/>
      <c r="AVM139" s="19"/>
      <c r="AVN139" s="19"/>
      <c r="AVO139" s="19"/>
      <c r="AVP139" s="19"/>
      <c r="AVQ139" s="19"/>
      <c r="AVR139" s="19"/>
      <c r="AVS139" s="19"/>
      <c r="AVT139" s="19"/>
      <c r="AVU139" s="19"/>
      <c r="AVV139" s="19"/>
      <c r="AVW139" s="19"/>
      <c r="AVX139" s="19"/>
      <c r="AVY139" s="19"/>
      <c r="AVZ139" s="19"/>
      <c r="AWA139" s="19"/>
      <c r="AWB139" s="19"/>
      <c r="AWC139" s="19"/>
      <c r="AWD139" s="19"/>
      <c r="AWE139" s="19"/>
      <c r="AWF139" s="19"/>
      <c r="AWG139" s="19"/>
      <c r="AWH139" s="19"/>
      <c r="AWI139" s="19"/>
      <c r="AWJ139" s="19"/>
      <c r="AWK139" s="19"/>
      <c r="AWL139" s="19"/>
      <c r="AWM139" s="19"/>
      <c r="AWN139" s="19"/>
      <c r="AWO139" s="19"/>
      <c r="AWP139" s="19"/>
      <c r="AWQ139" s="19"/>
      <c r="AWR139" s="19"/>
      <c r="AWS139" s="19"/>
      <c r="AWT139" s="19"/>
      <c r="AWU139" s="19"/>
      <c r="AWV139" s="19"/>
      <c r="AWW139" s="19"/>
      <c r="AWX139" s="19"/>
      <c r="AWY139" s="19"/>
      <c r="AWZ139" s="19"/>
      <c r="AXA139" s="19"/>
      <c r="AXB139" s="19"/>
      <c r="AXC139" s="19"/>
      <c r="AXD139" s="19"/>
      <c r="AXE139" s="19"/>
      <c r="AXF139" s="19"/>
      <c r="AXG139" s="19"/>
      <c r="AXH139" s="19"/>
      <c r="AXI139" s="19"/>
      <c r="AXJ139" s="19"/>
      <c r="AXK139" s="19"/>
      <c r="AXL139" s="19"/>
      <c r="AXM139" s="19"/>
      <c r="AXN139" s="19"/>
      <c r="AXO139" s="19"/>
      <c r="AXP139" s="19"/>
      <c r="AXQ139" s="19"/>
      <c r="AXR139" s="19"/>
      <c r="AXS139" s="19"/>
      <c r="AXT139" s="19"/>
      <c r="AXU139" s="19"/>
      <c r="AXV139" s="19"/>
      <c r="AXW139" s="19"/>
      <c r="AXX139" s="19"/>
      <c r="AXY139" s="19"/>
      <c r="AXZ139" s="19"/>
      <c r="AYA139" s="19"/>
      <c r="AYB139" s="19"/>
      <c r="AYC139" s="19"/>
      <c r="AYD139" s="19"/>
      <c r="AYE139" s="19"/>
      <c r="AYF139" s="19"/>
      <c r="AYG139" s="19"/>
      <c r="AYH139" s="19"/>
      <c r="AYI139" s="19"/>
      <c r="AYJ139" s="19"/>
      <c r="AYK139" s="19"/>
      <c r="AYL139" s="19"/>
      <c r="AYM139" s="19"/>
      <c r="AYN139" s="19"/>
      <c r="AYO139" s="19"/>
      <c r="AYP139" s="19"/>
      <c r="AYQ139" s="19"/>
      <c r="AYR139" s="19"/>
      <c r="AYS139" s="19"/>
      <c r="AYT139" s="19"/>
      <c r="AYU139" s="19"/>
      <c r="AYV139" s="19"/>
      <c r="AYW139" s="19"/>
      <c r="AYX139" s="19"/>
      <c r="AYY139" s="19"/>
      <c r="AYZ139" s="19"/>
      <c r="AZA139" s="19"/>
      <c r="AZB139" s="19"/>
      <c r="AZC139" s="19"/>
      <c r="AZD139" s="19"/>
      <c r="AZE139" s="19"/>
      <c r="AZF139" s="19"/>
      <c r="AZG139" s="19"/>
      <c r="AZH139" s="19"/>
      <c r="AZI139" s="19"/>
      <c r="AZJ139" s="19"/>
      <c r="AZK139" s="19"/>
      <c r="AZL139" s="19"/>
      <c r="AZM139" s="19"/>
      <c r="AZN139" s="19"/>
      <c r="AZO139" s="19"/>
      <c r="AZP139" s="19"/>
      <c r="AZQ139" s="19"/>
      <c r="AZR139" s="19"/>
      <c r="AZS139" s="19"/>
      <c r="AZT139" s="19"/>
      <c r="AZU139" s="19"/>
      <c r="AZV139" s="19"/>
      <c r="AZW139" s="19"/>
      <c r="AZX139" s="19"/>
      <c r="AZY139" s="19"/>
      <c r="AZZ139" s="19"/>
      <c r="BAA139" s="19"/>
      <c r="BAB139" s="19"/>
      <c r="BAC139" s="19"/>
      <c r="BAD139" s="19"/>
      <c r="BAE139" s="19"/>
      <c r="BAF139" s="19"/>
      <c r="BAG139" s="19"/>
      <c r="BAH139" s="19"/>
      <c r="BAI139" s="19"/>
      <c r="BAJ139" s="19"/>
      <c r="BAK139" s="19"/>
      <c r="BAL139" s="19"/>
      <c r="BAM139" s="19"/>
      <c r="BAN139" s="19"/>
      <c r="BAO139" s="19"/>
      <c r="BAP139" s="19"/>
      <c r="BAQ139" s="19"/>
      <c r="BAR139" s="19"/>
      <c r="BAS139" s="19"/>
      <c r="BAT139" s="19"/>
      <c r="BAU139" s="19"/>
      <c r="BAV139" s="19"/>
      <c r="BAW139" s="19"/>
      <c r="BAX139" s="19"/>
      <c r="BAY139" s="19"/>
      <c r="BAZ139" s="19"/>
      <c r="BBA139" s="19"/>
      <c r="BBB139" s="19"/>
      <c r="BBC139" s="19"/>
      <c r="BBD139" s="19"/>
      <c r="BBE139" s="19"/>
      <c r="BBF139" s="19"/>
      <c r="BBG139" s="19"/>
      <c r="BBH139" s="19"/>
      <c r="BBI139" s="19"/>
      <c r="BBJ139" s="19"/>
      <c r="BBK139" s="19"/>
      <c r="BBL139" s="19"/>
      <c r="BBM139" s="19"/>
      <c r="BBN139" s="19"/>
      <c r="BBO139" s="19"/>
      <c r="BBP139" s="19"/>
      <c r="BBQ139" s="19"/>
      <c r="BBR139" s="19"/>
      <c r="BBS139" s="19"/>
      <c r="BBT139" s="19"/>
      <c r="BBU139" s="19"/>
      <c r="BBV139" s="19"/>
      <c r="BBW139" s="19"/>
      <c r="BBX139" s="19"/>
      <c r="BBY139" s="19"/>
      <c r="BBZ139" s="19"/>
    </row>
    <row r="140" spans="1:1430" s="6" customFormat="1" ht="15.75" x14ac:dyDescent="0.25">
      <c r="A140" s="6">
        <v>3</v>
      </c>
      <c r="B140" s="72" t="s">
        <v>418</v>
      </c>
      <c r="C140" s="6" t="s">
        <v>136</v>
      </c>
      <c r="D140" s="73">
        <v>0</v>
      </c>
      <c r="E140" s="73">
        <v>0</v>
      </c>
      <c r="F140" s="73">
        <v>0</v>
      </c>
      <c r="G140" s="144">
        <v>0</v>
      </c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  <c r="AML140" s="19"/>
      <c r="AMM140" s="19"/>
      <c r="AMN140" s="19"/>
      <c r="AMO140" s="19"/>
      <c r="AMP140" s="19"/>
      <c r="AMQ140" s="19"/>
      <c r="AMR140" s="19"/>
      <c r="AMS140" s="19"/>
      <c r="AMT140" s="19"/>
      <c r="AMU140" s="19"/>
      <c r="AMV140" s="19"/>
      <c r="AMW140" s="19"/>
      <c r="AMX140" s="19"/>
      <c r="AMY140" s="19"/>
      <c r="AMZ140" s="19"/>
      <c r="ANA140" s="19"/>
      <c r="ANB140" s="19"/>
      <c r="ANC140" s="19"/>
      <c r="AND140" s="19"/>
      <c r="ANE140" s="19"/>
      <c r="ANF140" s="19"/>
      <c r="ANG140" s="19"/>
      <c r="ANH140" s="19"/>
      <c r="ANI140" s="19"/>
      <c r="ANJ140" s="19"/>
      <c r="ANK140" s="19"/>
      <c r="ANL140" s="19"/>
      <c r="ANM140" s="19"/>
      <c r="ANN140" s="19"/>
      <c r="ANO140" s="19"/>
      <c r="ANP140" s="19"/>
      <c r="ANQ140" s="19"/>
      <c r="ANR140" s="19"/>
      <c r="ANS140" s="19"/>
      <c r="ANT140" s="19"/>
      <c r="ANU140" s="19"/>
      <c r="ANV140" s="19"/>
      <c r="ANW140" s="19"/>
      <c r="ANX140" s="19"/>
      <c r="ANY140" s="19"/>
      <c r="ANZ140" s="19"/>
      <c r="AOA140" s="19"/>
      <c r="AOB140" s="19"/>
      <c r="AOC140" s="19"/>
      <c r="AOD140" s="19"/>
      <c r="AOE140" s="19"/>
      <c r="AOF140" s="19"/>
      <c r="AOG140" s="19"/>
      <c r="AOH140" s="19"/>
      <c r="AOI140" s="19"/>
      <c r="AOJ140" s="19"/>
      <c r="AOK140" s="19"/>
      <c r="AOL140" s="19"/>
      <c r="AOM140" s="19"/>
      <c r="AON140" s="19"/>
      <c r="AOO140" s="19"/>
      <c r="AOP140" s="19"/>
      <c r="AOQ140" s="19"/>
      <c r="AOR140" s="19"/>
      <c r="AOS140" s="19"/>
      <c r="AOT140" s="19"/>
      <c r="AOU140" s="19"/>
      <c r="AOV140" s="19"/>
      <c r="AOW140" s="19"/>
      <c r="AOX140" s="19"/>
      <c r="AOY140" s="19"/>
      <c r="AOZ140" s="19"/>
      <c r="APA140" s="19"/>
      <c r="APB140" s="19"/>
      <c r="APC140" s="19"/>
      <c r="APD140" s="19"/>
      <c r="APE140" s="19"/>
      <c r="APF140" s="19"/>
      <c r="APG140" s="19"/>
      <c r="APH140" s="19"/>
      <c r="API140" s="19"/>
      <c r="APJ140" s="19"/>
      <c r="APK140" s="19"/>
      <c r="APL140" s="19"/>
      <c r="APM140" s="19"/>
      <c r="APN140" s="19"/>
      <c r="APO140" s="19"/>
      <c r="APP140" s="19"/>
      <c r="APQ140" s="19"/>
      <c r="APR140" s="19"/>
      <c r="APS140" s="19"/>
      <c r="APT140" s="19"/>
      <c r="APU140" s="19"/>
      <c r="APV140" s="19"/>
      <c r="APW140" s="19"/>
      <c r="APX140" s="19"/>
      <c r="APY140" s="19"/>
      <c r="APZ140" s="19"/>
      <c r="AQA140" s="19"/>
      <c r="AQB140" s="19"/>
      <c r="AQC140" s="19"/>
      <c r="AQD140" s="19"/>
      <c r="AQE140" s="19"/>
      <c r="AQF140" s="19"/>
      <c r="AQG140" s="19"/>
      <c r="AQH140" s="19"/>
      <c r="AQI140" s="19"/>
      <c r="AQJ140" s="19"/>
      <c r="AQK140" s="19"/>
      <c r="AQL140" s="19"/>
      <c r="AQM140" s="19"/>
      <c r="AQN140" s="19"/>
      <c r="AQO140" s="19"/>
      <c r="AQP140" s="19"/>
      <c r="AQQ140" s="19"/>
      <c r="AQR140" s="19"/>
      <c r="AQS140" s="19"/>
      <c r="AQT140" s="19"/>
      <c r="AQU140" s="19"/>
      <c r="AQV140" s="19"/>
      <c r="AQW140" s="19"/>
      <c r="AQX140" s="19"/>
      <c r="AQY140" s="19"/>
      <c r="AQZ140" s="19"/>
      <c r="ARA140" s="19"/>
      <c r="ARB140" s="19"/>
      <c r="ARC140" s="19"/>
      <c r="ARD140" s="19"/>
      <c r="ARE140" s="19"/>
      <c r="ARF140" s="19"/>
      <c r="ARG140" s="19"/>
      <c r="ARH140" s="19"/>
      <c r="ARI140" s="19"/>
      <c r="ARJ140" s="19"/>
      <c r="ARK140" s="19"/>
      <c r="ARL140" s="19"/>
      <c r="ARM140" s="19"/>
      <c r="ARN140" s="19"/>
      <c r="ARO140" s="19"/>
      <c r="ARP140" s="19"/>
      <c r="ARQ140" s="19"/>
      <c r="ARR140" s="19"/>
      <c r="ARS140" s="19"/>
      <c r="ART140" s="19"/>
      <c r="ARU140" s="19"/>
      <c r="ARV140" s="19"/>
      <c r="ARW140" s="19"/>
      <c r="ARX140" s="19"/>
      <c r="ARY140" s="19"/>
      <c r="ARZ140" s="19"/>
      <c r="ASA140" s="19"/>
      <c r="ASB140" s="19"/>
      <c r="ASC140" s="19"/>
      <c r="ASD140" s="19"/>
      <c r="ASE140" s="19"/>
      <c r="ASF140" s="19"/>
      <c r="ASG140" s="19"/>
      <c r="ASH140" s="19"/>
      <c r="ASI140" s="19"/>
      <c r="ASJ140" s="19"/>
      <c r="ASK140" s="19"/>
      <c r="ASL140" s="19"/>
      <c r="ASM140" s="19"/>
      <c r="ASN140" s="19"/>
      <c r="ASO140" s="19"/>
      <c r="ASP140" s="19"/>
      <c r="ASQ140" s="19"/>
      <c r="ASR140" s="19"/>
      <c r="ASS140" s="19"/>
      <c r="AST140" s="19"/>
      <c r="ASU140" s="19"/>
      <c r="ASV140" s="19"/>
      <c r="ASW140" s="19"/>
      <c r="ASX140" s="19"/>
      <c r="ASY140" s="19"/>
      <c r="ASZ140" s="19"/>
      <c r="ATA140" s="19"/>
      <c r="ATB140" s="19"/>
      <c r="ATC140" s="19"/>
      <c r="ATD140" s="19"/>
      <c r="ATE140" s="19"/>
      <c r="ATF140" s="19"/>
      <c r="ATG140" s="19"/>
      <c r="ATH140" s="19"/>
      <c r="ATI140" s="19"/>
      <c r="ATJ140" s="19"/>
      <c r="ATK140" s="19"/>
      <c r="ATL140" s="19"/>
      <c r="ATM140" s="19"/>
      <c r="ATN140" s="19"/>
      <c r="ATO140" s="19"/>
      <c r="ATP140" s="19"/>
      <c r="ATQ140" s="19"/>
      <c r="ATR140" s="19"/>
      <c r="ATS140" s="19"/>
      <c r="ATT140" s="19"/>
      <c r="ATU140" s="19"/>
      <c r="ATV140" s="19"/>
      <c r="ATW140" s="19"/>
      <c r="ATX140" s="19"/>
      <c r="ATY140" s="19"/>
      <c r="ATZ140" s="19"/>
      <c r="AUA140" s="19"/>
      <c r="AUB140" s="19"/>
      <c r="AUC140" s="19"/>
      <c r="AUD140" s="19"/>
      <c r="AUE140" s="19"/>
      <c r="AUF140" s="19"/>
      <c r="AUG140" s="19"/>
      <c r="AUH140" s="19"/>
      <c r="AUI140" s="19"/>
      <c r="AUJ140" s="19"/>
      <c r="AUK140" s="19"/>
      <c r="AUL140" s="19"/>
      <c r="AUM140" s="19"/>
      <c r="AUN140" s="19"/>
      <c r="AUO140" s="19"/>
      <c r="AUP140" s="19"/>
      <c r="AUQ140" s="19"/>
      <c r="AUR140" s="19"/>
      <c r="AUS140" s="19"/>
      <c r="AUT140" s="19"/>
      <c r="AUU140" s="19"/>
      <c r="AUV140" s="19"/>
      <c r="AUW140" s="19"/>
      <c r="AUX140" s="19"/>
      <c r="AUY140" s="19"/>
      <c r="AUZ140" s="19"/>
      <c r="AVA140" s="19"/>
      <c r="AVB140" s="19"/>
      <c r="AVC140" s="19"/>
      <c r="AVD140" s="19"/>
      <c r="AVE140" s="19"/>
      <c r="AVF140" s="19"/>
      <c r="AVG140" s="19"/>
      <c r="AVH140" s="19"/>
      <c r="AVI140" s="19"/>
      <c r="AVJ140" s="19"/>
      <c r="AVK140" s="19"/>
      <c r="AVL140" s="19"/>
      <c r="AVM140" s="19"/>
      <c r="AVN140" s="19"/>
      <c r="AVO140" s="19"/>
      <c r="AVP140" s="19"/>
      <c r="AVQ140" s="19"/>
      <c r="AVR140" s="19"/>
      <c r="AVS140" s="19"/>
      <c r="AVT140" s="19"/>
      <c r="AVU140" s="19"/>
      <c r="AVV140" s="19"/>
      <c r="AVW140" s="19"/>
      <c r="AVX140" s="19"/>
      <c r="AVY140" s="19"/>
      <c r="AVZ140" s="19"/>
      <c r="AWA140" s="19"/>
      <c r="AWB140" s="19"/>
      <c r="AWC140" s="19"/>
      <c r="AWD140" s="19"/>
      <c r="AWE140" s="19"/>
      <c r="AWF140" s="19"/>
      <c r="AWG140" s="19"/>
      <c r="AWH140" s="19"/>
      <c r="AWI140" s="19"/>
      <c r="AWJ140" s="19"/>
      <c r="AWK140" s="19"/>
      <c r="AWL140" s="19"/>
      <c r="AWM140" s="19"/>
      <c r="AWN140" s="19"/>
      <c r="AWO140" s="19"/>
      <c r="AWP140" s="19"/>
      <c r="AWQ140" s="19"/>
      <c r="AWR140" s="19"/>
      <c r="AWS140" s="19"/>
      <c r="AWT140" s="19"/>
      <c r="AWU140" s="19"/>
      <c r="AWV140" s="19"/>
      <c r="AWW140" s="19"/>
      <c r="AWX140" s="19"/>
      <c r="AWY140" s="19"/>
      <c r="AWZ140" s="19"/>
      <c r="AXA140" s="19"/>
      <c r="AXB140" s="19"/>
      <c r="AXC140" s="19"/>
      <c r="AXD140" s="19"/>
      <c r="AXE140" s="19"/>
      <c r="AXF140" s="19"/>
      <c r="AXG140" s="19"/>
      <c r="AXH140" s="19"/>
      <c r="AXI140" s="19"/>
      <c r="AXJ140" s="19"/>
      <c r="AXK140" s="19"/>
      <c r="AXL140" s="19"/>
      <c r="AXM140" s="19"/>
      <c r="AXN140" s="19"/>
      <c r="AXO140" s="19"/>
      <c r="AXP140" s="19"/>
      <c r="AXQ140" s="19"/>
      <c r="AXR140" s="19"/>
      <c r="AXS140" s="19"/>
      <c r="AXT140" s="19"/>
      <c r="AXU140" s="19"/>
      <c r="AXV140" s="19"/>
      <c r="AXW140" s="19"/>
      <c r="AXX140" s="19"/>
      <c r="AXY140" s="19"/>
      <c r="AXZ140" s="19"/>
      <c r="AYA140" s="19"/>
      <c r="AYB140" s="19"/>
      <c r="AYC140" s="19"/>
      <c r="AYD140" s="19"/>
      <c r="AYE140" s="19"/>
      <c r="AYF140" s="19"/>
      <c r="AYG140" s="19"/>
      <c r="AYH140" s="19"/>
      <c r="AYI140" s="19"/>
      <c r="AYJ140" s="19"/>
      <c r="AYK140" s="19"/>
      <c r="AYL140" s="19"/>
      <c r="AYM140" s="19"/>
      <c r="AYN140" s="19"/>
      <c r="AYO140" s="19"/>
      <c r="AYP140" s="19"/>
      <c r="AYQ140" s="19"/>
      <c r="AYR140" s="19"/>
      <c r="AYS140" s="19"/>
      <c r="AYT140" s="19"/>
      <c r="AYU140" s="19"/>
      <c r="AYV140" s="19"/>
      <c r="AYW140" s="19"/>
      <c r="AYX140" s="19"/>
      <c r="AYY140" s="19"/>
      <c r="AYZ140" s="19"/>
      <c r="AZA140" s="19"/>
      <c r="AZB140" s="19"/>
      <c r="AZC140" s="19"/>
      <c r="AZD140" s="19"/>
      <c r="AZE140" s="19"/>
      <c r="AZF140" s="19"/>
      <c r="AZG140" s="19"/>
      <c r="AZH140" s="19"/>
      <c r="AZI140" s="19"/>
      <c r="AZJ140" s="19"/>
      <c r="AZK140" s="19"/>
      <c r="AZL140" s="19"/>
      <c r="AZM140" s="19"/>
      <c r="AZN140" s="19"/>
      <c r="AZO140" s="19"/>
      <c r="AZP140" s="19"/>
      <c r="AZQ140" s="19"/>
      <c r="AZR140" s="19"/>
      <c r="AZS140" s="19"/>
      <c r="AZT140" s="19"/>
      <c r="AZU140" s="19"/>
      <c r="AZV140" s="19"/>
      <c r="AZW140" s="19"/>
      <c r="AZX140" s="19"/>
      <c r="AZY140" s="19"/>
      <c r="AZZ140" s="19"/>
      <c r="BAA140" s="19"/>
      <c r="BAB140" s="19"/>
      <c r="BAC140" s="19"/>
      <c r="BAD140" s="19"/>
      <c r="BAE140" s="19"/>
      <c r="BAF140" s="19"/>
      <c r="BAG140" s="19"/>
      <c r="BAH140" s="19"/>
      <c r="BAI140" s="19"/>
      <c r="BAJ140" s="19"/>
      <c r="BAK140" s="19"/>
      <c r="BAL140" s="19"/>
      <c r="BAM140" s="19"/>
      <c r="BAN140" s="19"/>
      <c r="BAO140" s="19"/>
      <c r="BAP140" s="19"/>
      <c r="BAQ140" s="19"/>
      <c r="BAR140" s="19"/>
      <c r="BAS140" s="19"/>
      <c r="BAT140" s="19"/>
      <c r="BAU140" s="19"/>
      <c r="BAV140" s="19"/>
      <c r="BAW140" s="19"/>
      <c r="BAX140" s="19"/>
      <c r="BAY140" s="19"/>
      <c r="BAZ140" s="19"/>
      <c r="BBA140" s="19"/>
      <c r="BBB140" s="19"/>
      <c r="BBC140" s="19"/>
      <c r="BBD140" s="19"/>
      <c r="BBE140" s="19"/>
      <c r="BBF140" s="19"/>
      <c r="BBG140" s="19"/>
      <c r="BBH140" s="19"/>
      <c r="BBI140" s="19"/>
      <c r="BBJ140" s="19"/>
      <c r="BBK140" s="19"/>
      <c r="BBL140" s="19"/>
      <c r="BBM140" s="19"/>
      <c r="BBN140" s="19"/>
      <c r="BBO140" s="19"/>
      <c r="BBP140" s="19"/>
      <c r="BBQ140" s="19"/>
      <c r="BBR140" s="19"/>
      <c r="BBS140" s="19"/>
      <c r="BBT140" s="19"/>
      <c r="BBU140" s="19"/>
      <c r="BBV140" s="19"/>
      <c r="BBW140" s="19"/>
      <c r="BBX140" s="19"/>
      <c r="BBY140" s="19"/>
      <c r="BBZ140" s="19"/>
    </row>
    <row r="141" spans="1:1430" s="6" customFormat="1" ht="15.75" x14ac:dyDescent="0.25">
      <c r="A141" s="7">
        <v>32</v>
      </c>
      <c r="B141" s="74" t="s">
        <v>418</v>
      </c>
      <c r="C141" s="7" t="s">
        <v>8</v>
      </c>
      <c r="D141" s="75">
        <v>0</v>
      </c>
      <c r="E141" s="75">
        <v>0</v>
      </c>
      <c r="F141" s="75">
        <v>0</v>
      </c>
      <c r="G141" s="145">
        <v>0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  <c r="AML141" s="19"/>
      <c r="AMM141" s="19"/>
      <c r="AMN141" s="19"/>
      <c r="AMO141" s="19"/>
      <c r="AMP141" s="19"/>
      <c r="AMQ141" s="19"/>
      <c r="AMR141" s="19"/>
      <c r="AMS141" s="19"/>
      <c r="AMT141" s="19"/>
      <c r="AMU141" s="19"/>
      <c r="AMV141" s="19"/>
      <c r="AMW141" s="19"/>
      <c r="AMX141" s="19"/>
      <c r="AMY141" s="19"/>
      <c r="AMZ141" s="19"/>
      <c r="ANA141" s="19"/>
      <c r="ANB141" s="19"/>
      <c r="ANC141" s="19"/>
      <c r="AND141" s="19"/>
      <c r="ANE141" s="19"/>
      <c r="ANF141" s="19"/>
      <c r="ANG141" s="19"/>
      <c r="ANH141" s="19"/>
      <c r="ANI141" s="19"/>
      <c r="ANJ141" s="19"/>
      <c r="ANK141" s="19"/>
      <c r="ANL141" s="19"/>
      <c r="ANM141" s="19"/>
      <c r="ANN141" s="19"/>
      <c r="ANO141" s="19"/>
      <c r="ANP141" s="19"/>
      <c r="ANQ141" s="19"/>
      <c r="ANR141" s="19"/>
      <c r="ANS141" s="19"/>
      <c r="ANT141" s="19"/>
      <c r="ANU141" s="19"/>
      <c r="ANV141" s="19"/>
      <c r="ANW141" s="19"/>
      <c r="ANX141" s="19"/>
      <c r="ANY141" s="19"/>
      <c r="ANZ141" s="19"/>
      <c r="AOA141" s="19"/>
      <c r="AOB141" s="19"/>
      <c r="AOC141" s="19"/>
      <c r="AOD141" s="19"/>
      <c r="AOE141" s="19"/>
      <c r="AOF141" s="19"/>
      <c r="AOG141" s="19"/>
      <c r="AOH141" s="19"/>
      <c r="AOI141" s="19"/>
      <c r="AOJ141" s="19"/>
      <c r="AOK141" s="19"/>
      <c r="AOL141" s="19"/>
      <c r="AOM141" s="19"/>
      <c r="AON141" s="19"/>
      <c r="AOO141" s="19"/>
      <c r="AOP141" s="19"/>
      <c r="AOQ141" s="19"/>
      <c r="AOR141" s="19"/>
      <c r="AOS141" s="19"/>
      <c r="AOT141" s="19"/>
      <c r="AOU141" s="19"/>
      <c r="AOV141" s="19"/>
      <c r="AOW141" s="19"/>
      <c r="AOX141" s="19"/>
      <c r="AOY141" s="19"/>
      <c r="AOZ141" s="19"/>
      <c r="APA141" s="19"/>
      <c r="APB141" s="19"/>
      <c r="APC141" s="19"/>
      <c r="APD141" s="19"/>
      <c r="APE141" s="19"/>
      <c r="APF141" s="19"/>
      <c r="APG141" s="19"/>
      <c r="APH141" s="19"/>
      <c r="API141" s="19"/>
      <c r="APJ141" s="19"/>
      <c r="APK141" s="19"/>
      <c r="APL141" s="19"/>
      <c r="APM141" s="19"/>
      <c r="APN141" s="19"/>
      <c r="APO141" s="19"/>
      <c r="APP141" s="19"/>
      <c r="APQ141" s="19"/>
      <c r="APR141" s="19"/>
      <c r="APS141" s="19"/>
      <c r="APT141" s="19"/>
      <c r="APU141" s="19"/>
      <c r="APV141" s="19"/>
      <c r="APW141" s="19"/>
      <c r="APX141" s="19"/>
      <c r="APY141" s="19"/>
      <c r="APZ141" s="19"/>
      <c r="AQA141" s="19"/>
      <c r="AQB141" s="19"/>
      <c r="AQC141" s="19"/>
      <c r="AQD141" s="19"/>
      <c r="AQE141" s="19"/>
      <c r="AQF141" s="19"/>
      <c r="AQG141" s="19"/>
      <c r="AQH141" s="19"/>
      <c r="AQI141" s="19"/>
      <c r="AQJ141" s="19"/>
      <c r="AQK141" s="19"/>
      <c r="AQL141" s="19"/>
      <c r="AQM141" s="19"/>
      <c r="AQN141" s="19"/>
      <c r="AQO141" s="19"/>
      <c r="AQP141" s="19"/>
      <c r="AQQ141" s="19"/>
      <c r="AQR141" s="19"/>
      <c r="AQS141" s="19"/>
      <c r="AQT141" s="19"/>
      <c r="AQU141" s="19"/>
      <c r="AQV141" s="19"/>
      <c r="AQW141" s="19"/>
      <c r="AQX141" s="19"/>
      <c r="AQY141" s="19"/>
      <c r="AQZ141" s="19"/>
      <c r="ARA141" s="19"/>
      <c r="ARB141" s="19"/>
      <c r="ARC141" s="19"/>
      <c r="ARD141" s="19"/>
      <c r="ARE141" s="19"/>
      <c r="ARF141" s="19"/>
      <c r="ARG141" s="19"/>
      <c r="ARH141" s="19"/>
      <c r="ARI141" s="19"/>
      <c r="ARJ141" s="19"/>
      <c r="ARK141" s="19"/>
      <c r="ARL141" s="19"/>
      <c r="ARM141" s="19"/>
      <c r="ARN141" s="19"/>
      <c r="ARO141" s="19"/>
      <c r="ARP141" s="19"/>
      <c r="ARQ141" s="19"/>
      <c r="ARR141" s="19"/>
      <c r="ARS141" s="19"/>
      <c r="ART141" s="19"/>
      <c r="ARU141" s="19"/>
      <c r="ARV141" s="19"/>
      <c r="ARW141" s="19"/>
      <c r="ARX141" s="19"/>
      <c r="ARY141" s="19"/>
      <c r="ARZ141" s="19"/>
      <c r="ASA141" s="19"/>
      <c r="ASB141" s="19"/>
      <c r="ASC141" s="19"/>
      <c r="ASD141" s="19"/>
      <c r="ASE141" s="19"/>
      <c r="ASF141" s="19"/>
      <c r="ASG141" s="19"/>
      <c r="ASH141" s="19"/>
      <c r="ASI141" s="19"/>
      <c r="ASJ141" s="19"/>
      <c r="ASK141" s="19"/>
      <c r="ASL141" s="19"/>
      <c r="ASM141" s="19"/>
      <c r="ASN141" s="19"/>
      <c r="ASO141" s="19"/>
      <c r="ASP141" s="19"/>
      <c r="ASQ141" s="19"/>
      <c r="ASR141" s="19"/>
      <c r="ASS141" s="19"/>
      <c r="AST141" s="19"/>
      <c r="ASU141" s="19"/>
      <c r="ASV141" s="19"/>
      <c r="ASW141" s="19"/>
      <c r="ASX141" s="19"/>
      <c r="ASY141" s="19"/>
      <c r="ASZ141" s="19"/>
      <c r="ATA141" s="19"/>
      <c r="ATB141" s="19"/>
      <c r="ATC141" s="19"/>
      <c r="ATD141" s="19"/>
      <c r="ATE141" s="19"/>
      <c r="ATF141" s="19"/>
      <c r="ATG141" s="19"/>
      <c r="ATH141" s="19"/>
      <c r="ATI141" s="19"/>
      <c r="ATJ141" s="19"/>
      <c r="ATK141" s="19"/>
      <c r="ATL141" s="19"/>
      <c r="ATM141" s="19"/>
      <c r="ATN141" s="19"/>
      <c r="ATO141" s="19"/>
      <c r="ATP141" s="19"/>
      <c r="ATQ141" s="19"/>
      <c r="ATR141" s="19"/>
      <c r="ATS141" s="19"/>
      <c r="ATT141" s="19"/>
      <c r="ATU141" s="19"/>
      <c r="ATV141" s="19"/>
      <c r="ATW141" s="19"/>
      <c r="ATX141" s="19"/>
      <c r="ATY141" s="19"/>
      <c r="ATZ141" s="19"/>
      <c r="AUA141" s="19"/>
      <c r="AUB141" s="19"/>
      <c r="AUC141" s="19"/>
      <c r="AUD141" s="19"/>
      <c r="AUE141" s="19"/>
      <c r="AUF141" s="19"/>
      <c r="AUG141" s="19"/>
      <c r="AUH141" s="19"/>
      <c r="AUI141" s="19"/>
      <c r="AUJ141" s="19"/>
      <c r="AUK141" s="19"/>
      <c r="AUL141" s="19"/>
      <c r="AUM141" s="19"/>
      <c r="AUN141" s="19"/>
      <c r="AUO141" s="19"/>
      <c r="AUP141" s="19"/>
      <c r="AUQ141" s="19"/>
      <c r="AUR141" s="19"/>
      <c r="AUS141" s="19"/>
      <c r="AUT141" s="19"/>
      <c r="AUU141" s="19"/>
      <c r="AUV141" s="19"/>
      <c r="AUW141" s="19"/>
      <c r="AUX141" s="19"/>
      <c r="AUY141" s="19"/>
      <c r="AUZ141" s="19"/>
      <c r="AVA141" s="19"/>
      <c r="AVB141" s="19"/>
      <c r="AVC141" s="19"/>
      <c r="AVD141" s="19"/>
      <c r="AVE141" s="19"/>
      <c r="AVF141" s="19"/>
      <c r="AVG141" s="19"/>
      <c r="AVH141" s="19"/>
      <c r="AVI141" s="19"/>
      <c r="AVJ141" s="19"/>
      <c r="AVK141" s="19"/>
      <c r="AVL141" s="19"/>
      <c r="AVM141" s="19"/>
      <c r="AVN141" s="19"/>
      <c r="AVO141" s="19"/>
      <c r="AVP141" s="19"/>
      <c r="AVQ141" s="19"/>
      <c r="AVR141" s="19"/>
      <c r="AVS141" s="19"/>
      <c r="AVT141" s="19"/>
      <c r="AVU141" s="19"/>
      <c r="AVV141" s="19"/>
      <c r="AVW141" s="19"/>
      <c r="AVX141" s="19"/>
      <c r="AVY141" s="19"/>
      <c r="AVZ141" s="19"/>
      <c r="AWA141" s="19"/>
      <c r="AWB141" s="19"/>
      <c r="AWC141" s="19"/>
      <c r="AWD141" s="19"/>
      <c r="AWE141" s="19"/>
      <c r="AWF141" s="19"/>
      <c r="AWG141" s="19"/>
      <c r="AWH141" s="19"/>
      <c r="AWI141" s="19"/>
      <c r="AWJ141" s="19"/>
      <c r="AWK141" s="19"/>
      <c r="AWL141" s="19"/>
      <c r="AWM141" s="19"/>
      <c r="AWN141" s="19"/>
      <c r="AWO141" s="19"/>
      <c r="AWP141" s="19"/>
      <c r="AWQ141" s="19"/>
      <c r="AWR141" s="19"/>
      <c r="AWS141" s="19"/>
      <c r="AWT141" s="19"/>
      <c r="AWU141" s="19"/>
      <c r="AWV141" s="19"/>
      <c r="AWW141" s="19"/>
      <c r="AWX141" s="19"/>
      <c r="AWY141" s="19"/>
      <c r="AWZ141" s="19"/>
      <c r="AXA141" s="19"/>
      <c r="AXB141" s="19"/>
      <c r="AXC141" s="19"/>
      <c r="AXD141" s="19"/>
      <c r="AXE141" s="19"/>
      <c r="AXF141" s="19"/>
      <c r="AXG141" s="19"/>
      <c r="AXH141" s="19"/>
      <c r="AXI141" s="19"/>
      <c r="AXJ141" s="19"/>
      <c r="AXK141" s="19"/>
      <c r="AXL141" s="19"/>
      <c r="AXM141" s="19"/>
      <c r="AXN141" s="19"/>
      <c r="AXO141" s="19"/>
      <c r="AXP141" s="19"/>
      <c r="AXQ141" s="19"/>
      <c r="AXR141" s="19"/>
      <c r="AXS141" s="19"/>
      <c r="AXT141" s="19"/>
      <c r="AXU141" s="19"/>
      <c r="AXV141" s="19"/>
      <c r="AXW141" s="19"/>
      <c r="AXX141" s="19"/>
      <c r="AXY141" s="19"/>
      <c r="AXZ141" s="19"/>
      <c r="AYA141" s="19"/>
      <c r="AYB141" s="19"/>
      <c r="AYC141" s="19"/>
      <c r="AYD141" s="19"/>
      <c r="AYE141" s="19"/>
      <c r="AYF141" s="19"/>
      <c r="AYG141" s="19"/>
      <c r="AYH141" s="19"/>
      <c r="AYI141" s="19"/>
      <c r="AYJ141" s="19"/>
      <c r="AYK141" s="19"/>
      <c r="AYL141" s="19"/>
      <c r="AYM141" s="19"/>
      <c r="AYN141" s="19"/>
      <c r="AYO141" s="19"/>
      <c r="AYP141" s="19"/>
      <c r="AYQ141" s="19"/>
      <c r="AYR141" s="19"/>
      <c r="AYS141" s="19"/>
      <c r="AYT141" s="19"/>
      <c r="AYU141" s="19"/>
      <c r="AYV141" s="19"/>
      <c r="AYW141" s="19"/>
      <c r="AYX141" s="19"/>
      <c r="AYY141" s="19"/>
      <c r="AYZ141" s="19"/>
      <c r="AZA141" s="19"/>
      <c r="AZB141" s="19"/>
      <c r="AZC141" s="19"/>
      <c r="AZD141" s="19"/>
      <c r="AZE141" s="19"/>
      <c r="AZF141" s="19"/>
      <c r="AZG141" s="19"/>
      <c r="AZH141" s="19"/>
      <c r="AZI141" s="19"/>
      <c r="AZJ141" s="19"/>
      <c r="AZK141" s="19"/>
      <c r="AZL141" s="19"/>
      <c r="AZM141" s="19"/>
      <c r="AZN141" s="19"/>
      <c r="AZO141" s="19"/>
      <c r="AZP141" s="19"/>
      <c r="AZQ141" s="19"/>
      <c r="AZR141" s="19"/>
      <c r="AZS141" s="19"/>
      <c r="AZT141" s="19"/>
      <c r="AZU141" s="19"/>
      <c r="AZV141" s="19"/>
      <c r="AZW141" s="19"/>
      <c r="AZX141" s="19"/>
      <c r="AZY141" s="19"/>
      <c r="AZZ141" s="19"/>
      <c r="BAA141" s="19"/>
      <c r="BAB141" s="19"/>
      <c r="BAC141" s="19"/>
      <c r="BAD141" s="19"/>
      <c r="BAE141" s="19"/>
      <c r="BAF141" s="19"/>
      <c r="BAG141" s="19"/>
      <c r="BAH141" s="19"/>
      <c r="BAI141" s="19"/>
      <c r="BAJ141" s="19"/>
      <c r="BAK141" s="19"/>
      <c r="BAL141" s="19"/>
      <c r="BAM141" s="19"/>
      <c r="BAN141" s="19"/>
      <c r="BAO141" s="19"/>
      <c r="BAP141" s="19"/>
      <c r="BAQ141" s="19"/>
      <c r="BAR141" s="19"/>
      <c r="BAS141" s="19"/>
      <c r="BAT141" s="19"/>
      <c r="BAU141" s="19"/>
      <c r="BAV141" s="19"/>
      <c r="BAW141" s="19"/>
      <c r="BAX141" s="19"/>
      <c r="BAY141" s="19"/>
      <c r="BAZ141" s="19"/>
      <c r="BBA141" s="19"/>
      <c r="BBB141" s="19"/>
      <c r="BBC141" s="19"/>
      <c r="BBD141" s="19"/>
      <c r="BBE141" s="19"/>
      <c r="BBF141" s="19"/>
      <c r="BBG141" s="19"/>
      <c r="BBH141" s="19"/>
      <c r="BBI141" s="19"/>
      <c r="BBJ141" s="19"/>
      <c r="BBK141" s="19"/>
      <c r="BBL141" s="19"/>
      <c r="BBM141" s="19"/>
      <c r="BBN141" s="19"/>
      <c r="BBO141" s="19"/>
      <c r="BBP141" s="19"/>
      <c r="BBQ141" s="19"/>
      <c r="BBR141" s="19"/>
      <c r="BBS141" s="19"/>
      <c r="BBT141" s="19"/>
      <c r="BBU141" s="19"/>
      <c r="BBV141" s="19"/>
      <c r="BBW141" s="19"/>
      <c r="BBX141" s="19"/>
      <c r="BBY141" s="19"/>
      <c r="BBZ141" s="19"/>
    </row>
    <row r="142" spans="1:1430" s="7" customFormat="1" ht="15.75" x14ac:dyDescent="0.25">
      <c r="A142" s="3" t="s">
        <v>2</v>
      </c>
      <c r="B142" s="66" t="s">
        <v>333</v>
      </c>
      <c r="C142" s="3" t="s">
        <v>91</v>
      </c>
      <c r="D142" s="67">
        <v>3568400</v>
      </c>
      <c r="E142" s="67">
        <v>3568400</v>
      </c>
      <c r="F142" s="67">
        <v>105451.19</v>
      </c>
      <c r="G142" s="141">
        <f t="shared" ref="G142" si="117">(F142/E142)*100</f>
        <v>2.9551392781078354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  <c r="TP142" s="25"/>
      <c r="TQ142" s="25"/>
      <c r="TR142" s="25"/>
      <c r="TS142" s="25"/>
      <c r="TT142" s="25"/>
      <c r="TU142" s="25"/>
      <c r="TV142" s="25"/>
      <c r="TW142" s="25"/>
      <c r="TX142" s="25"/>
      <c r="TY142" s="25"/>
      <c r="TZ142" s="25"/>
      <c r="UA142" s="25"/>
      <c r="UB142" s="25"/>
      <c r="UC142" s="25"/>
      <c r="UD142" s="25"/>
      <c r="UE142" s="25"/>
      <c r="UF142" s="25"/>
      <c r="UG142" s="25"/>
      <c r="UH142" s="25"/>
      <c r="UI142" s="25"/>
      <c r="UJ142" s="25"/>
      <c r="UK142" s="25"/>
      <c r="UL142" s="25"/>
      <c r="UM142" s="25"/>
      <c r="UN142" s="25"/>
      <c r="UO142" s="25"/>
      <c r="UP142" s="25"/>
      <c r="UQ142" s="25"/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  <c r="AAA142" s="25"/>
      <c r="AAB142" s="25"/>
      <c r="AAC142" s="25"/>
      <c r="AAD142" s="25"/>
      <c r="AAE142" s="25"/>
      <c r="AAF142" s="25"/>
      <c r="AAG142" s="25"/>
      <c r="AAH142" s="25"/>
      <c r="AAI142" s="25"/>
      <c r="AAJ142" s="25"/>
      <c r="AAK142" s="25"/>
      <c r="AAL142" s="25"/>
      <c r="AAM142" s="25"/>
      <c r="AAN142" s="25"/>
      <c r="AAO142" s="25"/>
      <c r="AAP142" s="25"/>
      <c r="AAQ142" s="25"/>
      <c r="AAR142" s="25"/>
      <c r="AAS142" s="25"/>
      <c r="AAT142" s="25"/>
      <c r="AAU142" s="25"/>
      <c r="AAV142" s="25"/>
      <c r="AAW142" s="25"/>
      <c r="AAX142" s="25"/>
      <c r="AAY142" s="25"/>
      <c r="AAZ142" s="25"/>
      <c r="ABA142" s="25"/>
      <c r="ABB142" s="25"/>
      <c r="ABC142" s="25"/>
      <c r="ABD142" s="25"/>
      <c r="ABE142" s="25"/>
      <c r="ABF142" s="25"/>
      <c r="ABG142" s="25"/>
      <c r="ABH142" s="25"/>
      <c r="ABI142" s="25"/>
      <c r="ABJ142" s="25"/>
      <c r="ABK142" s="25"/>
      <c r="ABL142" s="25"/>
      <c r="ABM142" s="25"/>
      <c r="ABN142" s="25"/>
      <c r="ABO142" s="25"/>
      <c r="ABP142" s="25"/>
      <c r="ABQ142" s="25"/>
      <c r="ABR142" s="25"/>
      <c r="ABS142" s="25"/>
      <c r="ABT142" s="25"/>
      <c r="ABU142" s="25"/>
      <c r="ABV142" s="25"/>
      <c r="ABW142" s="25"/>
      <c r="ABX142" s="25"/>
      <c r="ABY142" s="25"/>
      <c r="ABZ142" s="25"/>
      <c r="ACA142" s="25"/>
      <c r="ACB142" s="25"/>
      <c r="ACC142" s="25"/>
      <c r="ACD142" s="25"/>
      <c r="ACE142" s="25"/>
      <c r="ACF142" s="25"/>
      <c r="ACG142" s="25"/>
      <c r="ACH142" s="25"/>
      <c r="ACI142" s="25"/>
      <c r="ACJ142" s="25"/>
      <c r="ACK142" s="25"/>
      <c r="ACL142" s="25"/>
      <c r="ACM142" s="25"/>
      <c r="ACN142" s="25"/>
      <c r="ACO142" s="25"/>
      <c r="ACP142" s="25"/>
      <c r="ACQ142" s="25"/>
      <c r="ACR142" s="25"/>
      <c r="ACS142" s="25"/>
      <c r="ACT142" s="25"/>
      <c r="ACU142" s="25"/>
      <c r="ACV142" s="25"/>
      <c r="ACW142" s="25"/>
      <c r="ACX142" s="25"/>
      <c r="ACY142" s="25"/>
      <c r="ACZ142" s="25"/>
      <c r="ADA142" s="25"/>
      <c r="ADB142" s="25"/>
      <c r="ADC142" s="25"/>
      <c r="ADD142" s="25"/>
      <c r="ADE142" s="25"/>
      <c r="ADF142" s="25"/>
      <c r="ADG142" s="25"/>
      <c r="ADH142" s="25"/>
      <c r="ADI142" s="25"/>
      <c r="ADJ142" s="25"/>
      <c r="ADK142" s="25"/>
      <c r="ADL142" s="25"/>
      <c r="ADM142" s="25"/>
      <c r="ADN142" s="25"/>
      <c r="ADO142" s="25"/>
      <c r="ADP142" s="25"/>
      <c r="ADQ142" s="25"/>
      <c r="ADR142" s="25"/>
      <c r="ADS142" s="25"/>
      <c r="ADT142" s="25"/>
      <c r="ADU142" s="25"/>
      <c r="ADV142" s="25"/>
      <c r="ADW142" s="25"/>
      <c r="ADX142" s="25"/>
      <c r="ADY142" s="25"/>
      <c r="ADZ142" s="25"/>
      <c r="AEA142" s="25"/>
      <c r="AEB142" s="25"/>
      <c r="AEC142" s="25"/>
      <c r="AED142" s="25"/>
      <c r="AEE142" s="25"/>
      <c r="AEF142" s="25"/>
      <c r="AEG142" s="25"/>
      <c r="AEH142" s="25"/>
      <c r="AEI142" s="25"/>
      <c r="AEJ142" s="25"/>
      <c r="AEK142" s="25"/>
      <c r="AEL142" s="25"/>
      <c r="AEM142" s="25"/>
      <c r="AEN142" s="25"/>
      <c r="AEO142" s="25"/>
      <c r="AEP142" s="25"/>
      <c r="AEQ142" s="25"/>
      <c r="AER142" s="25"/>
      <c r="AES142" s="25"/>
      <c r="AET142" s="25"/>
      <c r="AEU142" s="25"/>
      <c r="AEV142" s="25"/>
      <c r="AEW142" s="25"/>
      <c r="AEX142" s="25"/>
      <c r="AEY142" s="25"/>
      <c r="AEZ142" s="25"/>
      <c r="AFA142" s="25"/>
      <c r="AFB142" s="25"/>
      <c r="AFC142" s="25"/>
      <c r="AFD142" s="25"/>
      <c r="AFE142" s="25"/>
      <c r="AFF142" s="25"/>
      <c r="AFG142" s="25"/>
      <c r="AFH142" s="25"/>
      <c r="AFI142" s="25"/>
      <c r="AFJ142" s="25"/>
      <c r="AFK142" s="25"/>
      <c r="AFL142" s="25"/>
      <c r="AFM142" s="25"/>
      <c r="AFN142" s="25"/>
      <c r="AFO142" s="25"/>
      <c r="AFP142" s="25"/>
      <c r="AFQ142" s="25"/>
      <c r="AFR142" s="25"/>
      <c r="AFS142" s="25"/>
      <c r="AFT142" s="25"/>
      <c r="AFU142" s="25"/>
      <c r="AFV142" s="25"/>
      <c r="AFW142" s="25"/>
      <c r="AFX142" s="25"/>
      <c r="AFY142" s="25"/>
      <c r="AFZ142" s="25"/>
      <c r="AGA142" s="25"/>
      <c r="AGB142" s="25"/>
      <c r="AGC142" s="25"/>
      <c r="AGD142" s="25"/>
      <c r="AGE142" s="25"/>
      <c r="AGF142" s="25"/>
      <c r="AGG142" s="25"/>
      <c r="AGH142" s="25"/>
      <c r="AGI142" s="25"/>
      <c r="AGJ142" s="25"/>
      <c r="AGK142" s="25"/>
      <c r="AGL142" s="25"/>
      <c r="AGM142" s="25"/>
      <c r="AGN142" s="25"/>
      <c r="AGO142" s="25"/>
      <c r="AGP142" s="25"/>
      <c r="AGQ142" s="25"/>
      <c r="AGR142" s="25"/>
      <c r="AGS142" s="25"/>
      <c r="AGT142" s="25"/>
      <c r="AGU142" s="25"/>
      <c r="AGV142" s="25"/>
      <c r="AGW142" s="25"/>
      <c r="AGX142" s="25"/>
      <c r="AGY142" s="25"/>
      <c r="AGZ142" s="25"/>
      <c r="AHA142" s="25"/>
      <c r="AHB142" s="25"/>
      <c r="AHC142" s="25"/>
      <c r="AHD142" s="25"/>
      <c r="AHE142" s="25"/>
      <c r="AHF142" s="25"/>
      <c r="AHG142" s="25"/>
      <c r="AHH142" s="25"/>
      <c r="AHI142" s="25"/>
      <c r="AHJ142" s="25"/>
      <c r="AHK142" s="25"/>
      <c r="AHL142" s="25"/>
      <c r="AHM142" s="25"/>
      <c r="AHN142" s="25"/>
      <c r="AHO142" s="25"/>
      <c r="AHP142" s="25"/>
      <c r="AHQ142" s="25"/>
      <c r="AHR142" s="25"/>
      <c r="AHS142" s="25"/>
      <c r="AHT142" s="25"/>
      <c r="AHU142" s="25"/>
      <c r="AHV142" s="25"/>
      <c r="AHW142" s="25"/>
      <c r="AHX142" s="25"/>
      <c r="AHY142" s="25"/>
      <c r="AHZ142" s="25"/>
      <c r="AIA142" s="25"/>
      <c r="AIB142" s="25"/>
      <c r="AIC142" s="25"/>
      <c r="AID142" s="25"/>
      <c r="AIE142" s="25"/>
      <c r="AIF142" s="25"/>
      <c r="AIG142" s="25"/>
      <c r="AIH142" s="25"/>
      <c r="AII142" s="25"/>
      <c r="AIJ142" s="25"/>
      <c r="AIK142" s="25"/>
      <c r="AIL142" s="25"/>
      <c r="AIM142" s="25"/>
      <c r="AIN142" s="25"/>
      <c r="AIO142" s="25"/>
      <c r="AIP142" s="25"/>
      <c r="AIQ142" s="25"/>
      <c r="AIR142" s="25"/>
      <c r="AIS142" s="25"/>
      <c r="AIT142" s="25"/>
      <c r="AIU142" s="25"/>
      <c r="AIV142" s="25"/>
      <c r="AIW142" s="25"/>
      <c r="AIX142" s="25"/>
      <c r="AIY142" s="25"/>
      <c r="AIZ142" s="25"/>
      <c r="AJA142" s="25"/>
      <c r="AJB142" s="25"/>
      <c r="AJC142" s="25"/>
      <c r="AJD142" s="25"/>
      <c r="AJE142" s="25"/>
      <c r="AJF142" s="25"/>
      <c r="AJG142" s="25"/>
      <c r="AJH142" s="25"/>
      <c r="AJI142" s="25"/>
      <c r="AJJ142" s="25"/>
      <c r="AJK142" s="25"/>
      <c r="AJL142" s="25"/>
      <c r="AJM142" s="25"/>
      <c r="AJN142" s="25"/>
      <c r="AJO142" s="25"/>
      <c r="AJP142" s="25"/>
      <c r="AJQ142" s="25"/>
      <c r="AJR142" s="25"/>
      <c r="AJS142" s="25"/>
      <c r="AJT142" s="25"/>
      <c r="AJU142" s="25"/>
      <c r="AJV142" s="25"/>
      <c r="AJW142" s="25"/>
      <c r="AJX142" s="25"/>
      <c r="AJY142" s="25"/>
      <c r="AJZ142" s="25"/>
      <c r="AKA142" s="25"/>
      <c r="AKB142" s="25"/>
      <c r="AKC142" s="25"/>
      <c r="AKD142" s="25"/>
      <c r="AKE142" s="25"/>
      <c r="AKF142" s="25"/>
      <c r="AKG142" s="25"/>
      <c r="AKH142" s="25"/>
      <c r="AKI142" s="25"/>
      <c r="AKJ142" s="25"/>
      <c r="AKK142" s="25"/>
      <c r="AKL142" s="25"/>
      <c r="AKM142" s="25"/>
      <c r="AKN142" s="25"/>
      <c r="AKO142" s="25"/>
      <c r="AKP142" s="25"/>
      <c r="AKQ142" s="25"/>
      <c r="AKR142" s="25"/>
      <c r="AKS142" s="25"/>
      <c r="AKT142" s="25"/>
      <c r="AKU142" s="25"/>
      <c r="AKV142" s="25"/>
      <c r="AKW142" s="25"/>
      <c r="AKX142" s="25"/>
      <c r="AKY142" s="25"/>
      <c r="AKZ142" s="25"/>
      <c r="ALA142" s="25"/>
      <c r="ALB142" s="25"/>
      <c r="ALC142" s="25"/>
      <c r="ALD142" s="25"/>
      <c r="ALE142" s="25"/>
      <c r="ALF142" s="25"/>
      <c r="ALG142" s="25"/>
      <c r="ALH142" s="25"/>
      <c r="ALI142" s="25"/>
      <c r="ALJ142" s="25"/>
      <c r="ALK142" s="25"/>
      <c r="ALL142" s="25"/>
      <c r="ALM142" s="25"/>
      <c r="ALN142" s="25"/>
      <c r="ALO142" s="25"/>
      <c r="ALP142" s="25"/>
      <c r="ALQ142" s="25"/>
      <c r="ALR142" s="25"/>
      <c r="ALS142" s="25"/>
      <c r="ALT142" s="25"/>
      <c r="ALU142" s="25"/>
      <c r="ALV142" s="25"/>
      <c r="ALW142" s="25"/>
      <c r="ALX142" s="25"/>
      <c r="ALY142" s="25"/>
      <c r="ALZ142" s="25"/>
      <c r="AMA142" s="25"/>
      <c r="AMB142" s="25"/>
      <c r="AMC142" s="25"/>
      <c r="AMD142" s="25"/>
      <c r="AME142" s="25"/>
      <c r="AMF142" s="25"/>
      <c r="AMG142" s="25"/>
      <c r="AMH142" s="25"/>
      <c r="AMI142" s="25"/>
      <c r="AMJ142" s="25"/>
      <c r="AMK142" s="25"/>
      <c r="AML142" s="25"/>
      <c r="AMM142" s="25"/>
      <c r="AMN142" s="25"/>
      <c r="AMO142" s="25"/>
      <c r="AMP142" s="25"/>
      <c r="AMQ142" s="25"/>
      <c r="AMR142" s="25"/>
      <c r="AMS142" s="25"/>
      <c r="AMT142" s="25"/>
      <c r="AMU142" s="25"/>
      <c r="AMV142" s="25"/>
      <c r="AMW142" s="25"/>
      <c r="AMX142" s="25"/>
      <c r="AMY142" s="25"/>
      <c r="AMZ142" s="25"/>
      <c r="ANA142" s="25"/>
      <c r="ANB142" s="25"/>
      <c r="ANC142" s="25"/>
      <c r="AND142" s="25"/>
      <c r="ANE142" s="25"/>
      <c r="ANF142" s="25"/>
      <c r="ANG142" s="25"/>
      <c r="ANH142" s="25"/>
      <c r="ANI142" s="25"/>
      <c r="ANJ142" s="25"/>
      <c r="ANK142" s="25"/>
      <c r="ANL142" s="25"/>
      <c r="ANM142" s="25"/>
      <c r="ANN142" s="25"/>
      <c r="ANO142" s="25"/>
      <c r="ANP142" s="25"/>
      <c r="ANQ142" s="25"/>
      <c r="ANR142" s="25"/>
      <c r="ANS142" s="25"/>
      <c r="ANT142" s="25"/>
      <c r="ANU142" s="25"/>
      <c r="ANV142" s="25"/>
      <c r="ANW142" s="25"/>
      <c r="ANX142" s="25"/>
      <c r="ANY142" s="25"/>
      <c r="ANZ142" s="25"/>
      <c r="AOA142" s="25"/>
      <c r="AOB142" s="25"/>
      <c r="AOC142" s="25"/>
      <c r="AOD142" s="25"/>
      <c r="AOE142" s="25"/>
      <c r="AOF142" s="25"/>
      <c r="AOG142" s="25"/>
      <c r="AOH142" s="25"/>
      <c r="AOI142" s="25"/>
      <c r="AOJ142" s="25"/>
      <c r="AOK142" s="25"/>
      <c r="AOL142" s="25"/>
      <c r="AOM142" s="25"/>
      <c r="AON142" s="25"/>
      <c r="AOO142" s="25"/>
      <c r="AOP142" s="25"/>
      <c r="AOQ142" s="25"/>
      <c r="AOR142" s="25"/>
      <c r="AOS142" s="25"/>
      <c r="AOT142" s="25"/>
      <c r="AOU142" s="25"/>
      <c r="AOV142" s="25"/>
      <c r="AOW142" s="25"/>
      <c r="AOX142" s="25"/>
      <c r="AOY142" s="25"/>
      <c r="AOZ142" s="25"/>
      <c r="APA142" s="25"/>
      <c r="APB142" s="25"/>
      <c r="APC142" s="25"/>
      <c r="APD142" s="25"/>
      <c r="APE142" s="25"/>
      <c r="APF142" s="25"/>
      <c r="APG142" s="25"/>
      <c r="APH142" s="25"/>
      <c r="API142" s="25"/>
      <c r="APJ142" s="25"/>
      <c r="APK142" s="25"/>
      <c r="APL142" s="25"/>
      <c r="APM142" s="25"/>
      <c r="APN142" s="25"/>
      <c r="APO142" s="25"/>
      <c r="APP142" s="25"/>
      <c r="APQ142" s="25"/>
      <c r="APR142" s="25"/>
      <c r="APS142" s="25"/>
      <c r="APT142" s="25"/>
      <c r="APU142" s="25"/>
      <c r="APV142" s="25"/>
      <c r="APW142" s="25"/>
      <c r="APX142" s="25"/>
      <c r="APY142" s="25"/>
      <c r="APZ142" s="25"/>
      <c r="AQA142" s="25"/>
      <c r="AQB142" s="25"/>
      <c r="AQC142" s="25"/>
      <c r="AQD142" s="25"/>
      <c r="AQE142" s="25"/>
      <c r="AQF142" s="25"/>
      <c r="AQG142" s="25"/>
      <c r="AQH142" s="25"/>
      <c r="AQI142" s="25"/>
      <c r="AQJ142" s="25"/>
      <c r="AQK142" s="25"/>
      <c r="AQL142" s="25"/>
      <c r="AQM142" s="25"/>
      <c r="AQN142" s="25"/>
      <c r="AQO142" s="25"/>
      <c r="AQP142" s="25"/>
      <c r="AQQ142" s="25"/>
      <c r="AQR142" s="25"/>
      <c r="AQS142" s="25"/>
      <c r="AQT142" s="25"/>
      <c r="AQU142" s="25"/>
      <c r="AQV142" s="25"/>
      <c r="AQW142" s="25"/>
      <c r="AQX142" s="25"/>
      <c r="AQY142" s="25"/>
      <c r="AQZ142" s="25"/>
      <c r="ARA142" s="25"/>
      <c r="ARB142" s="25"/>
      <c r="ARC142" s="25"/>
      <c r="ARD142" s="25"/>
      <c r="ARE142" s="25"/>
      <c r="ARF142" s="25"/>
      <c r="ARG142" s="25"/>
      <c r="ARH142" s="25"/>
      <c r="ARI142" s="25"/>
      <c r="ARJ142" s="25"/>
      <c r="ARK142" s="25"/>
      <c r="ARL142" s="25"/>
      <c r="ARM142" s="25"/>
      <c r="ARN142" s="25"/>
      <c r="ARO142" s="25"/>
      <c r="ARP142" s="25"/>
      <c r="ARQ142" s="25"/>
      <c r="ARR142" s="25"/>
      <c r="ARS142" s="25"/>
      <c r="ART142" s="25"/>
      <c r="ARU142" s="25"/>
      <c r="ARV142" s="25"/>
      <c r="ARW142" s="25"/>
      <c r="ARX142" s="25"/>
      <c r="ARY142" s="25"/>
      <c r="ARZ142" s="25"/>
      <c r="ASA142" s="25"/>
      <c r="ASB142" s="25"/>
      <c r="ASC142" s="25"/>
      <c r="ASD142" s="25"/>
      <c r="ASE142" s="25"/>
      <c r="ASF142" s="25"/>
      <c r="ASG142" s="25"/>
      <c r="ASH142" s="25"/>
      <c r="ASI142" s="25"/>
      <c r="ASJ142" s="25"/>
      <c r="ASK142" s="25"/>
      <c r="ASL142" s="25"/>
      <c r="ASM142" s="25"/>
      <c r="ASN142" s="25"/>
      <c r="ASO142" s="25"/>
      <c r="ASP142" s="25"/>
      <c r="ASQ142" s="25"/>
      <c r="ASR142" s="25"/>
      <c r="ASS142" s="25"/>
      <c r="AST142" s="25"/>
      <c r="ASU142" s="25"/>
      <c r="ASV142" s="25"/>
      <c r="ASW142" s="25"/>
      <c r="ASX142" s="25"/>
      <c r="ASY142" s="25"/>
      <c r="ASZ142" s="25"/>
      <c r="ATA142" s="25"/>
      <c r="ATB142" s="25"/>
      <c r="ATC142" s="25"/>
      <c r="ATD142" s="25"/>
      <c r="ATE142" s="25"/>
      <c r="ATF142" s="25"/>
      <c r="ATG142" s="25"/>
      <c r="ATH142" s="25"/>
      <c r="ATI142" s="25"/>
      <c r="ATJ142" s="25"/>
      <c r="ATK142" s="25"/>
      <c r="ATL142" s="25"/>
      <c r="ATM142" s="25"/>
      <c r="ATN142" s="25"/>
      <c r="ATO142" s="25"/>
      <c r="ATP142" s="25"/>
      <c r="ATQ142" s="25"/>
      <c r="ATR142" s="25"/>
      <c r="ATS142" s="25"/>
      <c r="ATT142" s="25"/>
      <c r="ATU142" s="25"/>
      <c r="ATV142" s="25"/>
      <c r="ATW142" s="25"/>
      <c r="ATX142" s="25"/>
      <c r="ATY142" s="25"/>
      <c r="ATZ142" s="25"/>
      <c r="AUA142" s="25"/>
      <c r="AUB142" s="25"/>
      <c r="AUC142" s="25"/>
      <c r="AUD142" s="25"/>
      <c r="AUE142" s="25"/>
      <c r="AUF142" s="25"/>
      <c r="AUG142" s="25"/>
      <c r="AUH142" s="25"/>
      <c r="AUI142" s="25"/>
      <c r="AUJ142" s="25"/>
      <c r="AUK142" s="25"/>
      <c r="AUL142" s="25"/>
      <c r="AUM142" s="25"/>
      <c r="AUN142" s="25"/>
      <c r="AUO142" s="25"/>
      <c r="AUP142" s="25"/>
      <c r="AUQ142" s="25"/>
      <c r="AUR142" s="25"/>
      <c r="AUS142" s="25"/>
      <c r="AUT142" s="25"/>
      <c r="AUU142" s="25"/>
      <c r="AUV142" s="25"/>
      <c r="AUW142" s="25"/>
      <c r="AUX142" s="25"/>
      <c r="AUY142" s="25"/>
      <c r="AUZ142" s="25"/>
      <c r="AVA142" s="25"/>
      <c r="AVB142" s="25"/>
      <c r="AVC142" s="25"/>
      <c r="AVD142" s="25"/>
      <c r="AVE142" s="25"/>
      <c r="AVF142" s="25"/>
      <c r="AVG142" s="25"/>
      <c r="AVH142" s="25"/>
      <c r="AVI142" s="25"/>
      <c r="AVJ142" s="25"/>
      <c r="AVK142" s="25"/>
      <c r="AVL142" s="25"/>
      <c r="AVM142" s="25"/>
      <c r="AVN142" s="25"/>
      <c r="AVO142" s="25"/>
      <c r="AVP142" s="25"/>
      <c r="AVQ142" s="25"/>
      <c r="AVR142" s="25"/>
      <c r="AVS142" s="25"/>
      <c r="AVT142" s="25"/>
      <c r="AVU142" s="25"/>
      <c r="AVV142" s="25"/>
      <c r="AVW142" s="25"/>
      <c r="AVX142" s="25"/>
      <c r="AVY142" s="25"/>
      <c r="AVZ142" s="25"/>
      <c r="AWA142" s="25"/>
      <c r="AWB142" s="25"/>
      <c r="AWC142" s="25"/>
      <c r="AWD142" s="25"/>
      <c r="AWE142" s="25"/>
      <c r="AWF142" s="25"/>
      <c r="AWG142" s="25"/>
      <c r="AWH142" s="25"/>
      <c r="AWI142" s="25"/>
      <c r="AWJ142" s="25"/>
      <c r="AWK142" s="25"/>
      <c r="AWL142" s="25"/>
      <c r="AWM142" s="25"/>
      <c r="AWN142" s="25"/>
      <c r="AWO142" s="25"/>
      <c r="AWP142" s="25"/>
      <c r="AWQ142" s="25"/>
      <c r="AWR142" s="25"/>
      <c r="AWS142" s="25"/>
      <c r="AWT142" s="25"/>
      <c r="AWU142" s="25"/>
      <c r="AWV142" s="25"/>
      <c r="AWW142" s="25"/>
      <c r="AWX142" s="25"/>
      <c r="AWY142" s="25"/>
      <c r="AWZ142" s="25"/>
      <c r="AXA142" s="25"/>
      <c r="AXB142" s="25"/>
      <c r="AXC142" s="25"/>
      <c r="AXD142" s="25"/>
      <c r="AXE142" s="25"/>
      <c r="AXF142" s="25"/>
      <c r="AXG142" s="25"/>
      <c r="AXH142" s="25"/>
      <c r="AXI142" s="25"/>
      <c r="AXJ142" s="25"/>
      <c r="AXK142" s="25"/>
      <c r="AXL142" s="25"/>
      <c r="AXM142" s="25"/>
      <c r="AXN142" s="25"/>
      <c r="AXO142" s="25"/>
      <c r="AXP142" s="25"/>
      <c r="AXQ142" s="25"/>
      <c r="AXR142" s="25"/>
      <c r="AXS142" s="25"/>
      <c r="AXT142" s="25"/>
      <c r="AXU142" s="25"/>
      <c r="AXV142" s="25"/>
      <c r="AXW142" s="25"/>
      <c r="AXX142" s="25"/>
      <c r="AXY142" s="25"/>
      <c r="AXZ142" s="25"/>
      <c r="AYA142" s="25"/>
      <c r="AYB142" s="25"/>
      <c r="AYC142" s="25"/>
      <c r="AYD142" s="25"/>
      <c r="AYE142" s="25"/>
      <c r="AYF142" s="25"/>
      <c r="AYG142" s="25"/>
      <c r="AYH142" s="25"/>
      <c r="AYI142" s="25"/>
      <c r="AYJ142" s="25"/>
      <c r="AYK142" s="25"/>
      <c r="AYL142" s="25"/>
      <c r="AYM142" s="25"/>
      <c r="AYN142" s="25"/>
      <c r="AYO142" s="25"/>
      <c r="AYP142" s="25"/>
      <c r="AYQ142" s="25"/>
      <c r="AYR142" s="25"/>
      <c r="AYS142" s="25"/>
      <c r="AYT142" s="25"/>
      <c r="AYU142" s="25"/>
      <c r="AYV142" s="25"/>
      <c r="AYW142" s="25"/>
      <c r="AYX142" s="25"/>
      <c r="AYY142" s="25"/>
      <c r="AYZ142" s="25"/>
      <c r="AZA142" s="25"/>
      <c r="AZB142" s="25"/>
      <c r="AZC142" s="25"/>
      <c r="AZD142" s="25"/>
      <c r="AZE142" s="25"/>
      <c r="AZF142" s="25"/>
      <c r="AZG142" s="25"/>
      <c r="AZH142" s="25"/>
      <c r="AZI142" s="25"/>
      <c r="AZJ142" s="25"/>
      <c r="AZK142" s="25"/>
      <c r="AZL142" s="25"/>
      <c r="AZM142" s="25"/>
      <c r="AZN142" s="25"/>
      <c r="AZO142" s="25"/>
      <c r="AZP142" s="25"/>
      <c r="AZQ142" s="25"/>
      <c r="AZR142" s="25"/>
      <c r="AZS142" s="25"/>
      <c r="AZT142" s="25"/>
      <c r="AZU142" s="25"/>
      <c r="AZV142" s="25"/>
      <c r="AZW142" s="25"/>
      <c r="AZX142" s="25"/>
      <c r="AZY142" s="25"/>
      <c r="AZZ142" s="25"/>
      <c r="BAA142" s="25"/>
      <c r="BAB142" s="25"/>
      <c r="BAC142" s="25"/>
      <c r="BAD142" s="25"/>
      <c r="BAE142" s="25"/>
      <c r="BAF142" s="25"/>
      <c r="BAG142" s="25"/>
      <c r="BAH142" s="25"/>
      <c r="BAI142" s="25"/>
      <c r="BAJ142" s="25"/>
      <c r="BAK142" s="25"/>
      <c r="BAL142" s="25"/>
      <c r="BAM142" s="25"/>
      <c r="BAN142" s="25"/>
      <c r="BAO142" s="25"/>
      <c r="BAP142" s="25"/>
      <c r="BAQ142" s="25"/>
      <c r="BAR142" s="25"/>
      <c r="BAS142" s="25"/>
      <c r="BAT142" s="25"/>
      <c r="BAU142" s="25"/>
      <c r="BAV142" s="25"/>
      <c r="BAW142" s="25"/>
      <c r="BAX142" s="25"/>
      <c r="BAY142" s="25"/>
      <c r="BAZ142" s="25"/>
      <c r="BBA142" s="25"/>
      <c r="BBB142" s="25"/>
      <c r="BBC142" s="25"/>
      <c r="BBD142" s="25"/>
      <c r="BBE142" s="25"/>
      <c r="BBF142" s="25"/>
      <c r="BBG142" s="25"/>
      <c r="BBH142" s="25"/>
      <c r="BBI142" s="25"/>
      <c r="BBJ142" s="25"/>
      <c r="BBK142" s="25"/>
      <c r="BBL142" s="25"/>
      <c r="BBM142" s="25"/>
      <c r="BBN142" s="25"/>
      <c r="BBO142" s="25"/>
      <c r="BBP142" s="25"/>
      <c r="BBQ142" s="25"/>
      <c r="BBR142" s="25"/>
      <c r="BBS142" s="25"/>
      <c r="BBT142" s="25"/>
      <c r="BBU142" s="25"/>
      <c r="BBV142" s="25"/>
      <c r="BBW142" s="25"/>
      <c r="BBX142" s="25"/>
      <c r="BBY142" s="25"/>
      <c r="BBZ142" s="25"/>
    </row>
    <row r="143" spans="1:1430" s="4" customFormat="1" ht="15.75" x14ac:dyDescent="0.25">
      <c r="A143" s="4" t="s">
        <v>4</v>
      </c>
      <c r="B143" s="68" t="s">
        <v>92</v>
      </c>
      <c r="C143" s="4" t="s">
        <v>95</v>
      </c>
      <c r="D143" s="69">
        <v>1893400</v>
      </c>
      <c r="E143" s="69">
        <v>1893400</v>
      </c>
      <c r="F143" s="69">
        <v>86414.89</v>
      </c>
      <c r="G143" s="142">
        <f t="shared" ref="G143" si="118">(F143/D143)*100</f>
        <v>4.5640060209147562</v>
      </c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  <c r="AML143" s="19"/>
      <c r="AMM143" s="19"/>
      <c r="AMN143" s="19"/>
      <c r="AMO143" s="19"/>
      <c r="AMP143" s="19"/>
      <c r="AMQ143" s="19"/>
      <c r="AMR143" s="19"/>
      <c r="AMS143" s="19"/>
      <c r="AMT143" s="19"/>
      <c r="AMU143" s="19"/>
      <c r="AMV143" s="19"/>
      <c r="AMW143" s="19"/>
      <c r="AMX143" s="19"/>
      <c r="AMY143" s="19"/>
      <c r="AMZ143" s="19"/>
      <c r="ANA143" s="19"/>
      <c r="ANB143" s="19"/>
      <c r="ANC143" s="19"/>
      <c r="AND143" s="19"/>
      <c r="ANE143" s="19"/>
      <c r="ANF143" s="19"/>
      <c r="ANG143" s="19"/>
      <c r="ANH143" s="19"/>
      <c r="ANI143" s="19"/>
      <c r="ANJ143" s="19"/>
      <c r="ANK143" s="19"/>
      <c r="ANL143" s="19"/>
      <c r="ANM143" s="19"/>
      <c r="ANN143" s="19"/>
      <c r="ANO143" s="19"/>
      <c r="ANP143" s="19"/>
      <c r="ANQ143" s="19"/>
      <c r="ANR143" s="19"/>
      <c r="ANS143" s="19"/>
      <c r="ANT143" s="19"/>
      <c r="ANU143" s="19"/>
      <c r="ANV143" s="19"/>
      <c r="ANW143" s="19"/>
      <c r="ANX143" s="19"/>
      <c r="ANY143" s="19"/>
      <c r="ANZ143" s="19"/>
      <c r="AOA143" s="19"/>
      <c r="AOB143" s="19"/>
      <c r="AOC143" s="19"/>
      <c r="AOD143" s="19"/>
      <c r="AOE143" s="19"/>
      <c r="AOF143" s="19"/>
      <c r="AOG143" s="19"/>
      <c r="AOH143" s="19"/>
      <c r="AOI143" s="19"/>
      <c r="AOJ143" s="19"/>
      <c r="AOK143" s="19"/>
      <c r="AOL143" s="19"/>
      <c r="AOM143" s="19"/>
      <c r="AON143" s="19"/>
      <c r="AOO143" s="19"/>
      <c r="AOP143" s="19"/>
      <c r="AOQ143" s="19"/>
      <c r="AOR143" s="19"/>
      <c r="AOS143" s="19"/>
      <c r="AOT143" s="19"/>
      <c r="AOU143" s="19"/>
      <c r="AOV143" s="19"/>
      <c r="AOW143" s="19"/>
      <c r="AOX143" s="19"/>
      <c r="AOY143" s="19"/>
      <c r="AOZ143" s="19"/>
      <c r="APA143" s="19"/>
      <c r="APB143" s="19"/>
      <c r="APC143" s="19"/>
      <c r="APD143" s="19"/>
      <c r="APE143" s="19"/>
      <c r="APF143" s="19"/>
      <c r="APG143" s="19"/>
      <c r="APH143" s="19"/>
      <c r="API143" s="19"/>
      <c r="APJ143" s="19"/>
      <c r="APK143" s="19"/>
      <c r="APL143" s="19"/>
      <c r="APM143" s="19"/>
      <c r="APN143" s="19"/>
      <c r="APO143" s="19"/>
      <c r="APP143" s="19"/>
      <c r="APQ143" s="19"/>
      <c r="APR143" s="19"/>
      <c r="APS143" s="19"/>
      <c r="APT143" s="19"/>
      <c r="APU143" s="19"/>
      <c r="APV143" s="19"/>
      <c r="APW143" s="19"/>
      <c r="APX143" s="19"/>
      <c r="APY143" s="19"/>
      <c r="APZ143" s="19"/>
      <c r="AQA143" s="19"/>
      <c r="AQB143" s="19"/>
      <c r="AQC143" s="19"/>
      <c r="AQD143" s="19"/>
      <c r="AQE143" s="19"/>
      <c r="AQF143" s="19"/>
      <c r="AQG143" s="19"/>
      <c r="AQH143" s="19"/>
      <c r="AQI143" s="19"/>
      <c r="AQJ143" s="19"/>
      <c r="AQK143" s="19"/>
      <c r="AQL143" s="19"/>
      <c r="AQM143" s="19"/>
      <c r="AQN143" s="19"/>
      <c r="AQO143" s="19"/>
      <c r="AQP143" s="19"/>
      <c r="AQQ143" s="19"/>
      <c r="AQR143" s="19"/>
      <c r="AQS143" s="19"/>
      <c r="AQT143" s="19"/>
      <c r="AQU143" s="19"/>
      <c r="AQV143" s="19"/>
      <c r="AQW143" s="19"/>
      <c r="AQX143" s="19"/>
      <c r="AQY143" s="19"/>
      <c r="AQZ143" s="19"/>
      <c r="ARA143" s="19"/>
      <c r="ARB143" s="19"/>
      <c r="ARC143" s="19"/>
      <c r="ARD143" s="19"/>
      <c r="ARE143" s="19"/>
      <c r="ARF143" s="19"/>
      <c r="ARG143" s="19"/>
      <c r="ARH143" s="19"/>
      <c r="ARI143" s="19"/>
      <c r="ARJ143" s="19"/>
      <c r="ARK143" s="19"/>
      <c r="ARL143" s="19"/>
      <c r="ARM143" s="19"/>
      <c r="ARN143" s="19"/>
      <c r="ARO143" s="19"/>
      <c r="ARP143" s="19"/>
      <c r="ARQ143" s="19"/>
      <c r="ARR143" s="19"/>
      <c r="ARS143" s="19"/>
      <c r="ART143" s="19"/>
      <c r="ARU143" s="19"/>
      <c r="ARV143" s="19"/>
      <c r="ARW143" s="19"/>
      <c r="ARX143" s="19"/>
      <c r="ARY143" s="19"/>
      <c r="ARZ143" s="19"/>
      <c r="ASA143" s="19"/>
      <c r="ASB143" s="19"/>
      <c r="ASC143" s="19"/>
      <c r="ASD143" s="19"/>
      <c r="ASE143" s="19"/>
      <c r="ASF143" s="19"/>
      <c r="ASG143" s="19"/>
      <c r="ASH143" s="19"/>
      <c r="ASI143" s="19"/>
      <c r="ASJ143" s="19"/>
      <c r="ASK143" s="19"/>
      <c r="ASL143" s="19"/>
      <c r="ASM143" s="19"/>
      <c r="ASN143" s="19"/>
      <c r="ASO143" s="19"/>
      <c r="ASP143" s="19"/>
      <c r="ASQ143" s="19"/>
      <c r="ASR143" s="19"/>
      <c r="ASS143" s="19"/>
      <c r="AST143" s="19"/>
      <c r="ASU143" s="19"/>
      <c r="ASV143" s="19"/>
      <c r="ASW143" s="19"/>
      <c r="ASX143" s="19"/>
      <c r="ASY143" s="19"/>
      <c r="ASZ143" s="19"/>
      <c r="ATA143" s="19"/>
      <c r="ATB143" s="19"/>
      <c r="ATC143" s="19"/>
      <c r="ATD143" s="19"/>
      <c r="ATE143" s="19"/>
      <c r="ATF143" s="19"/>
      <c r="ATG143" s="19"/>
      <c r="ATH143" s="19"/>
      <c r="ATI143" s="19"/>
      <c r="ATJ143" s="19"/>
      <c r="ATK143" s="19"/>
      <c r="ATL143" s="19"/>
      <c r="ATM143" s="19"/>
      <c r="ATN143" s="19"/>
      <c r="ATO143" s="19"/>
      <c r="ATP143" s="19"/>
      <c r="ATQ143" s="19"/>
      <c r="ATR143" s="19"/>
      <c r="ATS143" s="19"/>
      <c r="ATT143" s="19"/>
      <c r="ATU143" s="19"/>
      <c r="ATV143" s="19"/>
      <c r="ATW143" s="19"/>
      <c r="ATX143" s="19"/>
      <c r="ATY143" s="19"/>
      <c r="ATZ143" s="19"/>
      <c r="AUA143" s="19"/>
      <c r="AUB143" s="19"/>
      <c r="AUC143" s="19"/>
      <c r="AUD143" s="19"/>
      <c r="AUE143" s="19"/>
      <c r="AUF143" s="19"/>
      <c r="AUG143" s="19"/>
      <c r="AUH143" s="19"/>
      <c r="AUI143" s="19"/>
      <c r="AUJ143" s="19"/>
      <c r="AUK143" s="19"/>
      <c r="AUL143" s="19"/>
      <c r="AUM143" s="19"/>
      <c r="AUN143" s="19"/>
      <c r="AUO143" s="19"/>
      <c r="AUP143" s="19"/>
      <c r="AUQ143" s="19"/>
      <c r="AUR143" s="19"/>
      <c r="AUS143" s="19"/>
      <c r="AUT143" s="19"/>
      <c r="AUU143" s="19"/>
      <c r="AUV143" s="19"/>
      <c r="AUW143" s="19"/>
      <c r="AUX143" s="19"/>
      <c r="AUY143" s="19"/>
      <c r="AUZ143" s="19"/>
      <c r="AVA143" s="19"/>
      <c r="AVB143" s="19"/>
      <c r="AVC143" s="19"/>
      <c r="AVD143" s="19"/>
      <c r="AVE143" s="19"/>
      <c r="AVF143" s="19"/>
      <c r="AVG143" s="19"/>
      <c r="AVH143" s="19"/>
      <c r="AVI143" s="19"/>
      <c r="AVJ143" s="19"/>
      <c r="AVK143" s="19"/>
      <c r="AVL143" s="19"/>
      <c r="AVM143" s="19"/>
      <c r="AVN143" s="19"/>
      <c r="AVO143" s="19"/>
      <c r="AVP143" s="19"/>
      <c r="AVQ143" s="19"/>
      <c r="AVR143" s="19"/>
      <c r="AVS143" s="19"/>
      <c r="AVT143" s="19"/>
      <c r="AVU143" s="19"/>
      <c r="AVV143" s="19"/>
      <c r="AVW143" s="19"/>
      <c r="AVX143" s="19"/>
      <c r="AVY143" s="19"/>
      <c r="AVZ143" s="19"/>
      <c r="AWA143" s="19"/>
      <c r="AWB143" s="19"/>
      <c r="AWC143" s="19"/>
      <c r="AWD143" s="19"/>
      <c r="AWE143" s="19"/>
      <c r="AWF143" s="19"/>
      <c r="AWG143" s="19"/>
      <c r="AWH143" s="19"/>
      <c r="AWI143" s="19"/>
      <c r="AWJ143" s="19"/>
      <c r="AWK143" s="19"/>
      <c r="AWL143" s="19"/>
      <c r="AWM143" s="19"/>
      <c r="AWN143" s="19"/>
      <c r="AWO143" s="19"/>
      <c r="AWP143" s="19"/>
      <c r="AWQ143" s="19"/>
      <c r="AWR143" s="19"/>
      <c r="AWS143" s="19"/>
      <c r="AWT143" s="19"/>
      <c r="AWU143" s="19"/>
      <c r="AWV143" s="19"/>
      <c r="AWW143" s="19"/>
      <c r="AWX143" s="19"/>
      <c r="AWY143" s="19"/>
      <c r="AWZ143" s="19"/>
      <c r="AXA143" s="19"/>
      <c r="AXB143" s="19"/>
      <c r="AXC143" s="19"/>
      <c r="AXD143" s="19"/>
      <c r="AXE143" s="19"/>
      <c r="AXF143" s="19"/>
      <c r="AXG143" s="19"/>
      <c r="AXH143" s="19"/>
      <c r="AXI143" s="19"/>
      <c r="AXJ143" s="19"/>
      <c r="AXK143" s="19"/>
      <c r="AXL143" s="19"/>
      <c r="AXM143" s="19"/>
      <c r="AXN143" s="19"/>
      <c r="AXO143" s="19"/>
      <c r="AXP143" s="19"/>
      <c r="AXQ143" s="19"/>
      <c r="AXR143" s="19"/>
      <c r="AXS143" s="19"/>
      <c r="AXT143" s="19"/>
      <c r="AXU143" s="19"/>
      <c r="AXV143" s="19"/>
      <c r="AXW143" s="19"/>
      <c r="AXX143" s="19"/>
      <c r="AXY143" s="19"/>
      <c r="AXZ143" s="19"/>
      <c r="AYA143" s="19"/>
      <c r="AYB143" s="19"/>
      <c r="AYC143" s="19"/>
      <c r="AYD143" s="19"/>
      <c r="AYE143" s="19"/>
      <c r="AYF143" s="19"/>
      <c r="AYG143" s="19"/>
      <c r="AYH143" s="19"/>
      <c r="AYI143" s="19"/>
      <c r="AYJ143" s="19"/>
      <c r="AYK143" s="19"/>
      <c r="AYL143" s="19"/>
      <c r="AYM143" s="19"/>
      <c r="AYN143" s="19"/>
      <c r="AYO143" s="19"/>
      <c r="AYP143" s="19"/>
      <c r="AYQ143" s="19"/>
      <c r="AYR143" s="19"/>
      <c r="AYS143" s="19"/>
      <c r="AYT143" s="19"/>
      <c r="AYU143" s="19"/>
      <c r="AYV143" s="19"/>
      <c r="AYW143" s="19"/>
      <c r="AYX143" s="19"/>
      <c r="AYY143" s="19"/>
      <c r="AYZ143" s="19"/>
      <c r="AZA143" s="19"/>
      <c r="AZB143" s="19"/>
      <c r="AZC143" s="19"/>
      <c r="AZD143" s="19"/>
      <c r="AZE143" s="19"/>
      <c r="AZF143" s="19"/>
      <c r="AZG143" s="19"/>
      <c r="AZH143" s="19"/>
      <c r="AZI143" s="19"/>
      <c r="AZJ143" s="19"/>
      <c r="AZK143" s="19"/>
      <c r="AZL143" s="19"/>
      <c r="AZM143" s="19"/>
      <c r="AZN143" s="19"/>
      <c r="AZO143" s="19"/>
      <c r="AZP143" s="19"/>
      <c r="AZQ143" s="19"/>
      <c r="AZR143" s="19"/>
      <c r="AZS143" s="19"/>
      <c r="AZT143" s="19"/>
      <c r="AZU143" s="19"/>
      <c r="AZV143" s="19"/>
      <c r="AZW143" s="19"/>
      <c r="AZX143" s="19"/>
      <c r="AZY143" s="19"/>
      <c r="AZZ143" s="19"/>
      <c r="BAA143" s="19"/>
      <c r="BAB143" s="19"/>
      <c r="BAC143" s="19"/>
      <c r="BAD143" s="19"/>
      <c r="BAE143" s="19"/>
      <c r="BAF143" s="19"/>
      <c r="BAG143" s="19"/>
      <c r="BAH143" s="19"/>
      <c r="BAI143" s="19"/>
      <c r="BAJ143" s="19"/>
      <c r="BAK143" s="19"/>
      <c r="BAL143" s="19"/>
      <c r="BAM143" s="19"/>
      <c r="BAN143" s="19"/>
      <c r="BAO143" s="19"/>
      <c r="BAP143" s="19"/>
      <c r="BAQ143" s="19"/>
      <c r="BAR143" s="19"/>
      <c r="BAS143" s="19"/>
      <c r="BAT143" s="19"/>
      <c r="BAU143" s="19"/>
      <c r="BAV143" s="19"/>
      <c r="BAW143" s="19"/>
      <c r="BAX143" s="19"/>
      <c r="BAY143" s="19"/>
      <c r="BAZ143" s="19"/>
      <c r="BBA143" s="19"/>
      <c r="BBB143" s="19"/>
      <c r="BBC143" s="19"/>
      <c r="BBD143" s="19"/>
      <c r="BBE143" s="19"/>
      <c r="BBF143" s="19"/>
      <c r="BBG143" s="19"/>
      <c r="BBH143" s="19"/>
      <c r="BBI143" s="19"/>
      <c r="BBJ143" s="19"/>
      <c r="BBK143" s="19"/>
      <c r="BBL143" s="19"/>
      <c r="BBM143" s="19"/>
      <c r="BBN143" s="19"/>
      <c r="BBO143" s="19"/>
      <c r="BBP143" s="19"/>
      <c r="BBQ143" s="19"/>
      <c r="BBR143" s="19"/>
      <c r="BBS143" s="19"/>
      <c r="BBT143" s="19"/>
      <c r="BBU143" s="19"/>
      <c r="BBV143" s="19"/>
      <c r="BBW143" s="19"/>
      <c r="BBX143" s="19"/>
      <c r="BBY143" s="19"/>
      <c r="BBZ143" s="19"/>
    </row>
    <row r="144" spans="1:1430" s="8" customFormat="1" ht="15.75" x14ac:dyDescent="0.25">
      <c r="A144" s="5" t="s">
        <v>7</v>
      </c>
      <c r="B144" s="70" t="s">
        <v>111</v>
      </c>
      <c r="C144" s="5" t="s">
        <v>153</v>
      </c>
      <c r="D144" s="71">
        <v>1893400</v>
      </c>
      <c r="E144" s="71">
        <v>1893400</v>
      </c>
      <c r="F144" s="71">
        <v>86414.89</v>
      </c>
      <c r="G144" s="143">
        <f t="shared" ref="G144" si="119">(F144/E144)*100</f>
        <v>4.5640060209147562</v>
      </c>
    </row>
    <row r="145" spans="1:1430" s="5" customFormat="1" ht="15.75" x14ac:dyDescent="0.25">
      <c r="A145" s="6">
        <v>3</v>
      </c>
      <c r="B145" s="72" t="s">
        <v>430</v>
      </c>
      <c r="C145" s="6" t="s">
        <v>136</v>
      </c>
      <c r="D145" s="73">
        <v>70880</v>
      </c>
      <c r="E145" s="73">
        <v>70880</v>
      </c>
      <c r="F145" s="73">
        <v>10000</v>
      </c>
      <c r="G145" s="144">
        <f t="shared" ref="G145" si="120">(F145/D145)*100</f>
        <v>14.108352144469528</v>
      </c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  <c r="AML145" s="19"/>
      <c r="AMM145" s="19"/>
      <c r="AMN145" s="19"/>
      <c r="AMO145" s="19"/>
      <c r="AMP145" s="19"/>
      <c r="AMQ145" s="19"/>
      <c r="AMR145" s="19"/>
      <c r="AMS145" s="19"/>
      <c r="AMT145" s="19"/>
      <c r="AMU145" s="19"/>
      <c r="AMV145" s="19"/>
      <c r="AMW145" s="19"/>
      <c r="AMX145" s="19"/>
      <c r="AMY145" s="19"/>
      <c r="AMZ145" s="19"/>
      <c r="ANA145" s="19"/>
      <c r="ANB145" s="19"/>
      <c r="ANC145" s="19"/>
      <c r="AND145" s="19"/>
      <c r="ANE145" s="19"/>
      <c r="ANF145" s="19"/>
      <c r="ANG145" s="19"/>
      <c r="ANH145" s="19"/>
      <c r="ANI145" s="19"/>
      <c r="ANJ145" s="19"/>
      <c r="ANK145" s="19"/>
      <c r="ANL145" s="19"/>
      <c r="ANM145" s="19"/>
      <c r="ANN145" s="19"/>
      <c r="ANO145" s="19"/>
      <c r="ANP145" s="19"/>
      <c r="ANQ145" s="19"/>
      <c r="ANR145" s="19"/>
      <c r="ANS145" s="19"/>
      <c r="ANT145" s="19"/>
      <c r="ANU145" s="19"/>
      <c r="ANV145" s="19"/>
      <c r="ANW145" s="19"/>
      <c r="ANX145" s="19"/>
      <c r="ANY145" s="19"/>
      <c r="ANZ145" s="19"/>
      <c r="AOA145" s="19"/>
      <c r="AOB145" s="19"/>
      <c r="AOC145" s="19"/>
      <c r="AOD145" s="19"/>
      <c r="AOE145" s="19"/>
      <c r="AOF145" s="19"/>
      <c r="AOG145" s="19"/>
      <c r="AOH145" s="19"/>
      <c r="AOI145" s="19"/>
      <c r="AOJ145" s="19"/>
      <c r="AOK145" s="19"/>
      <c r="AOL145" s="19"/>
      <c r="AOM145" s="19"/>
      <c r="AON145" s="19"/>
      <c r="AOO145" s="19"/>
      <c r="AOP145" s="19"/>
      <c r="AOQ145" s="19"/>
      <c r="AOR145" s="19"/>
      <c r="AOS145" s="19"/>
      <c r="AOT145" s="19"/>
      <c r="AOU145" s="19"/>
      <c r="AOV145" s="19"/>
      <c r="AOW145" s="19"/>
      <c r="AOX145" s="19"/>
      <c r="AOY145" s="19"/>
      <c r="AOZ145" s="19"/>
      <c r="APA145" s="19"/>
      <c r="APB145" s="19"/>
      <c r="APC145" s="19"/>
      <c r="APD145" s="19"/>
      <c r="APE145" s="19"/>
      <c r="APF145" s="19"/>
      <c r="APG145" s="19"/>
      <c r="APH145" s="19"/>
      <c r="API145" s="19"/>
      <c r="APJ145" s="19"/>
      <c r="APK145" s="19"/>
      <c r="APL145" s="19"/>
      <c r="APM145" s="19"/>
      <c r="APN145" s="19"/>
      <c r="APO145" s="19"/>
      <c r="APP145" s="19"/>
      <c r="APQ145" s="19"/>
      <c r="APR145" s="19"/>
      <c r="APS145" s="19"/>
      <c r="APT145" s="19"/>
      <c r="APU145" s="19"/>
      <c r="APV145" s="19"/>
      <c r="APW145" s="19"/>
      <c r="APX145" s="19"/>
      <c r="APY145" s="19"/>
      <c r="APZ145" s="19"/>
      <c r="AQA145" s="19"/>
      <c r="AQB145" s="19"/>
      <c r="AQC145" s="19"/>
      <c r="AQD145" s="19"/>
      <c r="AQE145" s="19"/>
      <c r="AQF145" s="19"/>
      <c r="AQG145" s="19"/>
      <c r="AQH145" s="19"/>
      <c r="AQI145" s="19"/>
      <c r="AQJ145" s="19"/>
      <c r="AQK145" s="19"/>
      <c r="AQL145" s="19"/>
      <c r="AQM145" s="19"/>
      <c r="AQN145" s="19"/>
      <c r="AQO145" s="19"/>
      <c r="AQP145" s="19"/>
      <c r="AQQ145" s="19"/>
      <c r="AQR145" s="19"/>
      <c r="AQS145" s="19"/>
      <c r="AQT145" s="19"/>
      <c r="AQU145" s="19"/>
      <c r="AQV145" s="19"/>
      <c r="AQW145" s="19"/>
      <c r="AQX145" s="19"/>
      <c r="AQY145" s="19"/>
      <c r="AQZ145" s="19"/>
      <c r="ARA145" s="19"/>
      <c r="ARB145" s="19"/>
      <c r="ARC145" s="19"/>
      <c r="ARD145" s="19"/>
      <c r="ARE145" s="19"/>
      <c r="ARF145" s="19"/>
      <c r="ARG145" s="19"/>
      <c r="ARH145" s="19"/>
      <c r="ARI145" s="19"/>
      <c r="ARJ145" s="19"/>
      <c r="ARK145" s="19"/>
      <c r="ARL145" s="19"/>
      <c r="ARM145" s="19"/>
      <c r="ARN145" s="19"/>
      <c r="ARO145" s="19"/>
      <c r="ARP145" s="19"/>
      <c r="ARQ145" s="19"/>
      <c r="ARR145" s="19"/>
      <c r="ARS145" s="19"/>
      <c r="ART145" s="19"/>
      <c r="ARU145" s="19"/>
      <c r="ARV145" s="19"/>
      <c r="ARW145" s="19"/>
      <c r="ARX145" s="19"/>
      <c r="ARY145" s="19"/>
      <c r="ARZ145" s="19"/>
      <c r="ASA145" s="19"/>
      <c r="ASB145" s="19"/>
      <c r="ASC145" s="19"/>
      <c r="ASD145" s="19"/>
      <c r="ASE145" s="19"/>
      <c r="ASF145" s="19"/>
      <c r="ASG145" s="19"/>
      <c r="ASH145" s="19"/>
      <c r="ASI145" s="19"/>
      <c r="ASJ145" s="19"/>
      <c r="ASK145" s="19"/>
      <c r="ASL145" s="19"/>
      <c r="ASM145" s="19"/>
      <c r="ASN145" s="19"/>
      <c r="ASO145" s="19"/>
      <c r="ASP145" s="19"/>
      <c r="ASQ145" s="19"/>
      <c r="ASR145" s="19"/>
      <c r="ASS145" s="19"/>
      <c r="AST145" s="19"/>
      <c r="ASU145" s="19"/>
      <c r="ASV145" s="19"/>
      <c r="ASW145" s="19"/>
      <c r="ASX145" s="19"/>
      <c r="ASY145" s="19"/>
      <c r="ASZ145" s="19"/>
      <c r="ATA145" s="19"/>
      <c r="ATB145" s="19"/>
      <c r="ATC145" s="19"/>
      <c r="ATD145" s="19"/>
      <c r="ATE145" s="19"/>
      <c r="ATF145" s="19"/>
      <c r="ATG145" s="19"/>
      <c r="ATH145" s="19"/>
      <c r="ATI145" s="19"/>
      <c r="ATJ145" s="19"/>
      <c r="ATK145" s="19"/>
      <c r="ATL145" s="19"/>
      <c r="ATM145" s="19"/>
      <c r="ATN145" s="19"/>
      <c r="ATO145" s="19"/>
      <c r="ATP145" s="19"/>
      <c r="ATQ145" s="19"/>
      <c r="ATR145" s="19"/>
      <c r="ATS145" s="19"/>
      <c r="ATT145" s="19"/>
      <c r="ATU145" s="19"/>
      <c r="ATV145" s="19"/>
      <c r="ATW145" s="19"/>
      <c r="ATX145" s="19"/>
      <c r="ATY145" s="19"/>
      <c r="ATZ145" s="19"/>
      <c r="AUA145" s="19"/>
      <c r="AUB145" s="19"/>
      <c r="AUC145" s="19"/>
      <c r="AUD145" s="19"/>
      <c r="AUE145" s="19"/>
      <c r="AUF145" s="19"/>
      <c r="AUG145" s="19"/>
      <c r="AUH145" s="19"/>
      <c r="AUI145" s="19"/>
      <c r="AUJ145" s="19"/>
      <c r="AUK145" s="19"/>
      <c r="AUL145" s="19"/>
      <c r="AUM145" s="19"/>
      <c r="AUN145" s="19"/>
      <c r="AUO145" s="19"/>
      <c r="AUP145" s="19"/>
      <c r="AUQ145" s="19"/>
      <c r="AUR145" s="19"/>
      <c r="AUS145" s="19"/>
      <c r="AUT145" s="19"/>
      <c r="AUU145" s="19"/>
      <c r="AUV145" s="19"/>
      <c r="AUW145" s="19"/>
      <c r="AUX145" s="19"/>
      <c r="AUY145" s="19"/>
      <c r="AUZ145" s="19"/>
      <c r="AVA145" s="19"/>
      <c r="AVB145" s="19"/>
      <c r="AVC145" s="19"/>
      <c r="AVD145" s="19"/>
      <c r="AVE145" s="19"/>
      <c r="AVF145" s="19"/>
      <c r="AVG145" s="19"/>
      <c r="AVH145" s="19"/>
      <c r="AVI145" s="19"/>
      <c r="AVJ145" s="19"/>
      <c r="AVK145" s="19"/>
      <c r="AVL145" s="19"/>
      <c r="AVM145" s="19"/>
      <c r="AVN145" s="19"/>
      <c r="AVO145" s="19"/>
      <c r="AVP145" s="19"/>
      <c r="AVQ145" s="19"/>
      <c r="AVR145" s="19"/>
      <c r="AVS145" s="19"/>
      <c r="AVT145" s="19"/>
      <c r="AVU145" s="19"/>
      <c r="AVV145" s="19"/>
      <c r="AVW145" s="19"/>
      <c r="AVX145" s="19"/>
      <c r="AVY145" s="19"/>
      <c r="AVZ145" s="19"/>
      <c r="AWA145" s="19"/>
      <c r="AWB145" s="19"/>
      <c r="AWC145" s="19"/>
      <c r="AWD145" s="19"/>
      <c r="AWE145" s="19"/>
      <c r="AWF145" s="19"/>
      <c r="AWG145" s="19"/>
      <c r="AWH145" s="19"/>
      <c r="AWI145" s="19"/>
      <c r="AWJ145" s="19"/>
      <c r="AWK145" s="19"/>
      <c r="AWL145" s="19"/>
      <c r="AWM145" s="19"/>
      <c r="AWN145" s="19"/>
      <c r="AWO145" s="19"/>
      <c r="AWP145" s="19"/>
      <c r="AWQ145" s="19"/>
      <c r="AWR145" s="19"/>
      <c r="AWS145" s="19"/>
      <c r="AWT145" s="19"/>
      <c r="AWU145" s="19"/>
      <c r="AWV145" s="19"/>
      <c r="AWW145" s="19"/>
      <c r="AWX145" s="19"/>
      <c r="AWY145" s="19"/>
      <c r="AWZ145" s="19"/>
      <c r="AXA145" s="19"/>
      <c r="AXB145" s="19"/>
      <c r="AXC145" s="19"/>
      <c r="AXD145" s="19"/>
      <c r="AXE145" s="19"/>
      <c r="AXF145" s="19"/>
      <c r="AXG145" s="19"/>
      <c r="AXH145" s="19"/>
      <c r="AXI145" s="19"/>
      <c r="AXJ145" s="19"/>
      <c r="AXK145" s="19"/>
      <c r="AXL145" s="19"/>
      <c r="AXM145" s="19"/>
      <c r="AXN145" s="19"/>
      <c r="AXO145" s="19"/>
      <c r="AXP145" s="19"/>
      <c r="AXQ145" s="19"/>
      <c r="AXR145" s="19"/>
      <c r="AXS145" s="19"/>
      <c r="AXT145" s="19"/>
      <c r="AXU145" s="19"/>
      <c r="AXV145" s="19"/>
      <c r="AXW145" s="19"/>
      <c r="AXX145" s="19"/>
      <c r="AXY145" s="19"/>
      <c r="AXZ145" s="19"/>
      <c r="AYA145" s="19"/>
      <c r="AYB145" s="19"/>
      <c r="AYC145" s="19"/>
      <c r="AYD145" s="19"/>
      <c r="AYE145" s="19"/>
      <c r="AYF145" s="19"/>
      <c r="AYG145" s="19"/>
      <c r="AYH145" s="19"/>
      <c r="AYI145" s="19"/>
      <c r="AYJ145" s="19"/>
      <c r="AYK145" s="19"/>
      <c r="AYL145" s="19"/>
      <c r="AYM145" s="19"/>
      <c r="AYN145" s="19"/>
      <c r="AYO145" s="19"/>
      <c r="AYP145" s="19"/>
      <c r="AYQ145" s="19"/>
      <c r="AYR145" s="19"/>
      <c r="AYS145" s="19"/>
      <c r="AYT145" s="19"/>
      <c r="AYU145" s="19"/>
      <c r="AYV145" s="19"/>
      <c r="AYW145" s="19"/>
      <c r="AYX145" s="19"/>
      <c r="AYY145" s="19"/>
      <c r="AYZ145" s="19"/>
      <c r="AZA145" s="19"/>
      <c r="AZB145" s="19"/>
      <c r="AZC145" s="19"/>
      <c r="AZD145" s="19"/>
      <c r="AZE145" s="19"/>
      <c r="AZF145" s="19"/>
      <c r="AZG145" s="19"/>
      <c r="AZH145" s="19"/>
      <c r="AZI145" s="19"/>
      <c r="AZJ145" s="19"/>
      <c r="AZK145" s="19"/>
      <c r="AZL145" s="19"/>
      <c r="AZM145" s="19"/>
      <c r="AZN145" s="19"/>
      <c r="AZO145" s="19"/>
      <c r="AZP145" s="19"/>
      <c r="AZQ145" s="19"/>
      <c r="AZR145" s="19"/>
      <c r="AZS145" s="19"/>
      <c r="AZT145" s="19"/>
      <c r="AZU145" s="19"/>
      <c r="AZV145" s="19"/>
      <c r="AZW145" s="19"/>
      <c r="AZX145" s="19"/>
      <c r="AZY145" s="19"/>
      <c r="AZZ145" s="19"/>
      <c r="BAA145" s="19"/>
      <c r="BAB145" s="19"/>
      <c r="BAC145" s="19"/>
      <c r="BAD145" s="19"/>
      <c r="BAE145" s="19"/>
      <c r="BAF145" s="19"/>
      <c r="BAG145" s="19"/>
      <c r="BAH145" s="19"/>
      <c r="BAI145" s="19"/>
      <c r="BAJ145" s="19"/>
      <c r="BAK145" s="19"/>
      <c r="BAL145" s="19"/>
      <c r="BAM145" s="19"/>
      <c r="BAN145" s="19"/>
      <c r="BAO145" s="19"/>
      <c r="BAP145" s="19"/>
      <c r="BAQ145" s="19"/>
      <c r="BAR145" s="19"/>
      <c r="BAS145" s="19"/>
      <c r="BAT145" s="19"/>
      <c r="BAU145" s="19"/>
      <c r="BAV145" s="19"/>
      <c r="BAW145" s="19"/>
      <c r="BAX145" s="19"/>
      <c r="BAY145" s="19"/>
      <c r="BAZ145" s="19"/>
      <c r="BBA145" s="19"/>
      <c r="BBB145" s="19"/>
      <c r="BBC145" s="19"/>
      <c r="BBD145" s="19"/>
      <c r="BBE145" s="19"/>
      <c r="BBF145" s="19"/>
      <c r="BBG145" s="19"/>
      <c r="BBH145" s="19"/>
      <c r="BBI145" s="19"/>
      <c r="BBJ145" s="19"/>
      <c r="BBK145" s="19"/>
      <c r="BBL145" s="19"/>
      <c r="BBM145" s="19"/>
      <c r="BBN145" s="19"/>
      <c r="BBO145" s="19"/>
      <c r="BBP145" s="19"/>
      <c r="BBQ145" s="19"/>
      <c r="BBR145" s="19"/>
      <c r="BBS145" s="19"/>
      <c r="BBT145" s="19"/>
      <c r="BBU145" s="19"/>
      <c r="BBV145" s="19"/>
      <c r="BBW145" s="19"/>
      <c r="BBX145" s="19"/>
      <c r="BBY145" s="19"/>
      <c r="BBZ145" s="19"/>
    </row>
    <row r="146" spans="1:1430" s="6" customFormat="1" ht="15.75" x14ac:dyDescent="0.25">
      <c r="A146" s="7">
        <v>32</v>
      </c>
      <c r="B146" s="74" t="s">
        <v>430</v>
      </c>
      <c r="C146" s="7" t="s">
        <v>8</v>
      </c>
      <c r="D146" s="75">
        <v>70280</v>
      </c>
      <c r="E146" s="75">
        <v>70280</v>
      </c>
      <c r="F146" s="75">
        <v>10000</v>
      </c>
      <c r="G146" s="145">
        <f t="shared" ref="G146" si="121">(F146/E146)*100</f>
        <v>14.228799089356858</v>
      </c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  <c r="AMH146" s="19"/>
      <c r="AMI146" s="19"/>
      <c r="AMJ146" s="19"/>
      <c r="AMK146" s="19"/>
      <c r="AML146" s="19"/>
      <c r="AMM146" s="19"/>
      <c r="AMN146" s="19"/>
      <c r="AMO146" s="19"/>
      <c r="AMP146" s="19"/>
      <c r="AMQ146" s="19"/>
      <c r="AMR146" s="19"/>
      <c r="AMS146" s="19"/>
      <c r="AMT146" s="19"/>
      <c r="AMU146" s="19"/>
      <c r="AMV146" s="19"/>
      <c r="AMW146" s="19"/>
      <c r="AMX146" s="19"/>
      <c r="AMY146" s="19"/>
      <c r="AMZ146" s="19"/>
      <c r="ANA146" s="19"/>
      <c r="ANB146" s="19"/>
      <c r="ANC146" s="19"/>
      <c r="AND146" s="19"/>
      <c r="ANE146" s="19"/>
      <c r="ANF146" s="19"/>
      <c r="ANG146" s="19"/>
      <c r="ANH146" s="19"/>
      <c r="ANI146" s="19"/>
      <c r="ANJ146" s="19"/>
      <c r="ANK146" s="19"/>
      <c r="ANL146" s="19"/>
      <c r="ANM146" s="19"/>
      <c r="ANN146" s="19"/>
      <c r="ANO146" s="19"/>
      <c r="ANP146" s="19"/>
      <c r="ANQ146" s="19"/>
      <c r="ANR146" s="19"/>
      <c r="ANS146" s="19"/>
      <c r="ANT146" s="19"/>
      <c r="ANU146" s="19"/>
      <c r="ANV146" s="19"/>
      <c r="ANW146" s="19"/>
      <c r="ANX146" s="19"/>
      <c r="ANY146" s="19"/>
      <c r="ANZ146" s="19"/>
      <c r="AOA146" s="19"/>
      <c r="AOB146" s="19"/>
      <c r="AOC146" s="19"/>
      <c r="AOD146" s="19"/>
      <c r="AOE146" s="19"/>
      <c r="AOF146" s="19"/>
      <c r="AOG146" s="19"/>
      <c r="AOH146" s="19"/>
      <c r="AOI146" s="19"/>
      <c r="AOJ146" s="19"/>
      <c r="AOK146" s="19"/>
      <c r="AOL146" s="19"/>
      <c r="AOM146" s="19"/>
      <c r="AON146" s="19"/>
      <c r="AOO146" s="19"/>
      <c r="AOP146" s="19"/>
      <c r="AOQ146" s="19"/>
      <c r="AOR146" s="19"/>
      <c r="AOS146" s="19"/>
      <c r="AOT146" s="19"/>
      <c r="AOU146" s="19"/>
      <c r="AOV146" s="19"/>
      <c r="AOW146" s="19"/>
      <c r="AOX146" s="19"/>
      <c r="AOY146" s="19"/>
      <c r="AOZ146" s="19"/>
      <c r="APA146" s="19"/>
      <c r="APB146" s="19"/>
      <c r="APC146" s="19"/>
      <c r="APD146" s="19"/>
      <c r="APE146" s="19"/>
      <c r="APF146" s="19"/>
      <c r="APG146" s="19"/>
      <c r="APH146" s="19"/>
      <c r="API146" s="19"/>
      <c r="APJ146" s="19"/>
      <c r="APK146" s="19"/>
      <c r="APL146" s="19"/>
      <c r="APM146" s="19"/>
      <c r="APN146" s="19"/>
      <c r="APO146" s="19"/>
      <c r="APP146" s="19"/>
      <c r="APQ146" s="19"/>
      <c r="APR146" s="19"/>
      <c r="APS146" s="19"/>
      <c r="APT146" s="19"/>
      <c r="APU146" s="19"/>
      <c r="APV146" s="19"/>
      <c r="APW146" s="19"/>
      <c r="APX146" s="19"/>
      <c r="APY146" s="19"/>
      <c r="APZ146" s="19"/>
      <c r="AQA146" s="19"/>
      <c r="AQB146" s="19"/>
      <c r="AQC146" s="19"/>
      <c r="AQD146" s="19"/>
      <c r="AQE146" s="19"/>
      <c r="AQF146" s="19"/>
      <c r="AQG146" s="19"/>
      <c r="AQH146" s="19"/>
      <c r="AQI146" s="19"/>
      <c r="AQJ146" s="19"/>
      <c r="AQK146" s="19"/>
      <c r="AQL146" s="19"/>
      <c r="AQM146" s="19"/>
      <c r="AQN146" s="19"/>
      <c r="AQO146" s="19"/>
      <c r="AQP146" s="19"/>
      <c r="AQQ146" s="19"/>
      <c r="AQR146" s="19"/>
      <c r="AQS146" s="19"/>
      <c r="AQT146" s="19"/>
      <c r="AQU146" s="19"/>
      <c r="AQV146" s="19"/>
      <c r="AQW146" s="19"/>
      <c r="AQX146" s="19"/>
      <c r="AQY146" s="19"/>
      <c r="AQZ146" s="19"/>
      <c r="ARA146" s="19"/>
      <c r="ARB146" s="19"/>
      <c r="ARC146" s="19"/>
      <c r="ARD146" s="19"/>
      <c r="ARE146" s="19"/>
      <c r="ARF146" s="19"/>
      <c r="ARG146" s="19"/>
      <c r="ARH146" s="19"/>
      <c r="ARI146" s="19"/>
      <c r="ARJ146" s="19"/>
      <c r="ARK146" s="19"/>
      <c r="ARL146" s="19"/>
      <c r="ARM146" s="19"/>
      <c r="ARN146" s="19"/>
      <c r="ARO146" s="19"/>
      <c r="ARP146" s="19"/>
      <c r="ARQ146" s="19"/>
      <c r="ARR146" s="19"/>
      <c r="ARS146" s="19"/>
      <c r="ART146" s="19"/>
      <c r="ARU146" s="19"/>
      <c r="ARV146" s="19"/>
      <c r="ARW146" s="19"/>
      <c r="ARX146" s="19"/>
      <c r="ARY146" s="19"/>
      <c r="ARZ146" s="19"/>
      <c r="ASA146" s="19"/>
      <c r="ASB146" s="19"/>
      <c r="ASC146" s="19"/>
      <c r="ASD146" s="19"/>
      <c r="ASE146" s="19"/>
      <c r="ASF146" s="19"/>
      <c r="ASG146" s="19"/>
      <c r="ASH146" s="19"/>
      <c r="ASI146" s="19"/>
      <c r="ASJ146" s="19"/>
      <c r="ASK146" s="19"/>
      <c r="ASL146" s="19"/>
      <c r="ASM146" s="19"/>
      <c r="ASN146" s="19"/>
      <c r="ASO146" s="19"/>
      <c r="ASP146" s="19"/>
      <c r="ASQ146" s="19"/>
      <c r="ASR146" s="19"/>
      <c r="ASS146" s="19"/>
      <c r="AST146" s="19"/>
      <c r="ASU146" s="19"/>
      <c r="ASV146" s="19"/>
      <c r="ASW146" s="19"/>
      <c r="ASX146" s="19"/>
      <c r="ASY146" s="19"/>
      <c r="ASZ146" s="19"/>
      <c r="ATA146" s="19"/>
      <c r="ATB146" s="19"/>
      <c r="ATC146" s="19"/>
      <c r="ATD146" s="19"/>
      <c r="ATE146" s="19"/>
      <c r="ATF146" s="19"/>
      <c r="ATG146" s="19"/>
      <c r="ATH146" s="19"/>
      <c r="ATI146" s="19"/>
      <c r="ATJ146" s="19"/>
      <c r="ATK146" s="19"/>
      <c r="ATL146" s="19"/>
      <c r="ATM146" s="19"/>
      <c r="ATN146" s="19"/>
      <c r="ATO146" s="19"/>
      <c r="ATP146" s="19"/>
      <c r="ATQ146" s="19"/>
      <c r="ATR146" s="19"/>
      <c r="ATS146" s="19"/>
      <c r="ATT146" s="19"/>
      <c r="ATU146" s="19"/>
      <c r="ATV146" s="19"/>
      <c r="ATW146" s="19"/>
      <c r="ATX146" s="19"/>
      <c r="ATY146" s="19"/>
      <c r="ATZ146" s="19"/>
      <c r="AUA146" s="19"/>
      <c r="AUB146" s="19"/>
      <c r="AUC146" s="19"/>
      <c r="AUD146" s="19"/>
      <c r="AUE146" s="19"/>
      <c r="AUF146" s="19"/>
      <c r="AUG146" s="19"/>
      <c r="AUH146" s="19"/>
      <c r="AUI146" s="19"/>
      <c r="AUJ146" s="19"/>
      <c r="AUK146" s="19"/>
      <c r="AUL146" s="19"/>
      <c r="AUM146" s="19"/>
      <c r="AUN146" s="19"/>
      <c r="AUO146" s="19"/>
      <c r="AUP146" s="19"/>
      <c r="AUQ146" s="19"/>
      <c r="AUR146" s="19"/>
      <c r="AUS146" s="19"/>
      <c r="AUT146" s="19"/>
      <c r="AUU146" s="19"/>
      <c r="AUV146" s="19"/>
      <c r="AUW146" s="19"/>
      <c r="AUX146" s="19"/>
      <c r="AUY146" s="19"/>
      <c r="AUZ146" s="19"/>
      <c r="AVA146" s="19"/>
      <c r="AVB146" s="19"/>
      <c r="AVC146" s="19"/>
      <c r="AVD146" s="19"/>
      <c r="AVE146" s="19"/>
      <c r="AVF146" s="19"/>
      <c r="AVG146" s="19"/>
      <c r="AVH146" s="19"/>
      <c r="AVI146" s="19"/>
      <c r="AVJ146" s="19"/>
      <c r="AVK146" s="19"/>
      <c r="AVL146" s="19"/>
      <c r="AVM146" s="19"/>
      <c r="AVN146" s="19"/>
      <c r="AVO146" s="19"/>
      <c r="AVP146" s="19"/>
      <c r="AVQ146" s="19"/>
      <c r="AVR146" s="19"/>
      <c r="AVS146" s="19"/>
      <c r="AVT146" s="19"/>
      <c r="AVU146" s="19"/>
      <c r="AVV146" s="19"/>
      <c r="AVW146" s="19"/>
      <c r="AVX146" s="19"/>
      <c r="AVY146" s="19"/>
      <c r="AVZ146" s="19"/>
      <c r="AWA146" s="19"/>
      <c r="AWB146" s="19"/>
      <c r="AWC146" s="19"/>
      <c r="AWD146" s="19"/>
      <c r="AWE146" s="19"/>
      <c r="AWF146" s="19"/>
      <c r="AWG146" s="19"/>
      <c r="AWH146" s="19"/>
      <c r="AWI146" s="19"/>
      <c r="AWJ146" s="19"/>
      <c r="AWK146" s="19"/>
      <c r="AWL146" s="19"/>
      <c r="AWM146" s="19"/>
      <c r="AWN146" s="19"/>
      <c r="AWO146" s="19"/>
      <c r="AWP146" s="19"/>
      <c r="AWQ146" s="19"/>
      <c r="AWR146" s="19"/>
      <c r="AWS146" s="19"/>
      <c r="AWT146" s="19"/>
      <c r="AWU146" s="19"/>
      <c r="AWV146" s="19"/>
      <c r="AWW146" s="19"/>
      <c r="AWX146" s="19"/>
      <c r="AWY146" s="19"/>
      <c r="AWZ146" s="19"/>
      <c r="AXA146" s="19"/>
      <c r="AXB146" s="19"/>
      <c r="AXC146" s="19"/>
      <c r="AXD146" s="19"/>
      <c r="AXE146" s="19"/>
      <c r="AXF146" s="19"/>
      <c r="AXG146" s="19"/>
      <c r="AXH146" s="19"/>
      <c r="AXI146" s="19"/>
      <c r="AXJ146" s="19"/>
      <c r="AXK146" s="19"/>
      <c r="AXL146" s="19"/>
      <c r="AXM146" s="19"/>
      <c r="AXN146" s="19"/>
      <c r="AXO146" s="19"/>
      <c r="AXP146" s="19"/>
      <c r="AXQ146" s="19"/>
      <c r="AXR146" s="19"/>
      <c r="AXS146" s="19"/>
      <c r="AXT146" s="19"/>
      <c r="AXU146" s="19"/>
      <c r="AXV146" s="19"/>
      <c r="AXW146" s="19"/>
      <c r="AXX146" s="19"/>
      <c r="AXY146" s="19"/>
      <c r="AXZ146" s="19"/>
      <c r="AYA146" s="19"/>
      <c r="AYB146" s="19"/>
      <c r="AYC146" s="19"/>
      <c r="AYD146" s="19"/>
      <c r="AYE146" s="19"/>
      <c r="AYF146" s="19"/>
      <c r="AYG146" s="19"/>
      <c r="AYH146" s="19"/>
      <c r="AYI146" s="19"/>
      <c r="AYJ146" s="19"/>
      <c r="AYK146" s="19"/>
      <c r="AYL146" s="19"/>
      <c r="AYM146" s="19"/>
      <c r="AYN146" s="19"/>
      <c r="AYO146" s="19"/>
      <c r="AYP146" s="19"/>
      <c r="AYQ146" s="19"/>
      <c r="AYR146" s="19"/>
      <c r="AYS146" s="19"/>
      <c r="AYT146" s="19"/>
      <c r="AYU146" s="19"/>
      <c r="AYV146" s="19"/>
      <c r="AYW146" s="19"/>
      <c r="AYX146" s="19"/>
      <c r="AYY146" s="19"/>
      <c r="AYZ146" s="19"/>
      <c r="AZA146" s="19"/>
      <c r="AZB146" s="19"/>
      <c r="AZC146" s="19"/>
      <c r="AZD146" s="19"/>
      <c r="AZE146" s="19"/>
      <c r="AZF146" s="19"/>
      <c r="AZG146" s="19"/>
      <c r="AZH146" s="19"/>
      <c r="AZI146" s="19"/>
      <c r="AZJ146" s="19"/>
      <c r="AZK146" s="19"/>
      <c r="AZL146" s="19"/>
      <c r="AZM146" s="19"/>
      <c r="AZN146" s="19"/>
      <c r="AZO146" s="19"/>
      <c r="AZP146" s="19"/>
      <c r="AZQ146" s="19"/>
      <c r="AZR146" s="19"/>
      <c r="AZS146" s="19"/>
      <c r="AZT146" s="19"/>
      <c r="AZU146" s="19"/>
      <c r="AZV146" s="19"/>
      <c r="AZW146" s="19"/>
      <c r="AZX146" s="19"/>
      <c r="AZY146" s="19"/>
      <c r="AZZ146" s="19"/>
      <c r="BAA146" s="19"/>
      <c r="BAB146" s="19"/>
      <c r="BAC146" s="19"/>
      <c r="BAD146" s="19"/>
      <c r="BAE146" s="19"/>
      <c r="BAF146" s="19"/>
      <c r="BAG146" s="19"/>
      <c r="BAH146" s="19"/>
      <c r="BAI146" s="19"/>
      <c r="BAJ146" s="19"/>
      <c r="BAK146" s="19"/>
      <c r="BAL146" s="19"/>
      <c r="BAM146" s="19"/>
      <c r="BAN146" s="19"/>
      <c r="BAO146" s="19"/>
      <c r="BAP146" s="19"/>
      <c r="BAQ146" s="19"/>
      <c r="BAR146" s="19"/>
      <c r="BAS146" s="19"/>
      <c r="BAT146" s="19"/>
      <c r="BAU146" s="19"/>
      <c r="BAV146" s="19"/>
      <c r="BAW146" s="19"/>
      <c r="BAX146" s="19"/>
      <c r="BAY146" s="19"/>
      <c r="BAZ146" s="19"/>
      <c r="BBA146" s="19"/>
      <c r="BBB146" s="19"/>
      <c r="BBC146" s="19"/>
      <c r="BBD146" s="19"/>
      <c r="BBE146" s="19"/>
      <c r="BBF146" s="19"/>
      <c r="BBG146" s="19"/>
      <c r="BBH146" s="19"/>
      <c r="BBI146" s="19"/>
      <c r="BBJ146" s="19"/>
      <c r="BBK146" s="19"/>
      <c r="BBL146" s="19"/>
      <c r="BBM146" s="19"/>
      <c r="BBN146" s="19"/>
      <c r="BBO146" s="19"/>
      <c r="BBP146" s="19"/>
      <c r="BBQ146" s="19"/>
      <c r="BBR146" s="19"/>
      <c r="BBS146" s="19"/>
      <c r="BBT146" s="19"/>
      <c r="BBU146" s="19"/>
      <c r="BBV146" s="19"/>
      <c r="BBW146" s="19"/>
      <c r="BBX146" s="19"/>
      <c r="BBY146" s="19"/>
      <c r="BBZ146" s="19"/>
    </row>
    <row r="147" spans="1:1430" s="7" customFormat="1" ht="15.75" x14ac:dyDescent="0.25">
      <c r="A147" s="7">
        <v>34</v>
      </c>
      <c r="B147" s="74" t="s">
        <v>313</v>
      </c>
      <c r="C147" s="7" t="s">
        <v>51</v>
      </c>
      <c r="D147" s="75">
        <v>600</v>
      </c>
      <c r="E147" s="75">
        <v>600</v>
      </c>
      <c r="F147" s="75">
        <v>0</v>
      </c>
      <c r="G147" s="145">
        <f t="shared" ref="G147" si="122">(F147/D147)*100</f>
        <v>0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  <c r="TP147" s="25"/>
      <c r="TQ147" s="25"/>
      <c r="TR147" s="25"/>
      <c r="TS147" s="25"/>
      <c r="TT147" s="25"/>
      <c r="TU147" s="25"/>
      <c r="TV147" s="25"/>
      <c r="TW147" s="25"/>
      <c r="TX147" s="25"/>
      <c r="TY147" s="25"/>
      <c r="TZ147" s="25"/>
      <c r="UA147" s="25"/>
      <c r="UB147" s="25"/>
      <c r="UC147" s="25"/>
      <c r="UD147" s="25"/>
      <c r="UE147" s="25"/>
      <c r="UF147" s="25"/>
      <c r="UG147" s="25"/>
      <c r="UH147" s="25"/>
      <c r="UI147" s="25"/>
      <c r="UJ147" s="25"/>
      <c r="UK147" s="25"/>
      <c r="UL147" s="25"/>
      <c r="UM147" s="25"/>
      <c r="UN147" s="25"/>
      <c r="UO147" s="25"/>
      <c r="UP147" s="25"/>
      <c r="UQ147" s="25"/>
      <c r="UR147" s="25"/>
      <c r="US147" s="25"/>
      <c r="UT147" s="25"/>
      <c r="UU147" s="25"/>
      <c r="UV147" s="25"/>
      <c r="UW147" s="25"/>
      <c r="UX147" s="25"/>
      <c r="UY147" s="25"/>
      <c r="UZ147" s="25"/>
      <c r="VA147" s="25"/>
      <c r="VB147" s="25"/>
      <c r="VC147" s="25"/>
      <c r="VD147" s="25"/>
      <c r="VE147" s="25"/>
      <c r="VF147" s="25"/>
      <c r="VG147" s="25"/>
      <c r="VH147" s="25"/>
      <c r="VI147" s="25"/>
      <c r="VJ147" s="25"/>
      <c r="VK147" s="25"/>
      <c r="VL147" s="25"/>
      <c r="VM147" s="25"/>
      <c r="VN147" s="25"/>
      <c r="VO147" s="25"/>
      <c r="VP147" s="25"/>
      <c r="VQ147" s="25"/>
      <c r="VR147" s="25"/>
      <c r="VS147" s="25"/>
      <c r="VT147" s="25"/>
      <c r="VU147" s="25"/>
      <c r="VV147" s="25"/>
      <c r="VW147" s="25"/>
      <c r="VX147" s="25"/>
      <c r="VY147" s="25"/>
      <c r="VZ147" s="25"/>
      <c r="WA147" s="25"/>
      <c r="WB147" s="25"/>
      <c r="WC147" s="25"/>
      <c r="WD147" s="25"/>
      <c r="WE147" s="25"/>
      <c r="WF147" s="25"/>
      <c r="WG147" s="25"/>
      <c r="WH147" s="25"/>
      <c r="WI147" s="25"/>
      <c r="WJ147" s="25"/>
      <c r="WK147" s="25"/>
      <c r="WL147" s="25"/>
      <c r="WM147" s="25"/>
      <c r="WN147" s="25"/>
      <c r="WO147" s="25"/>
      <c r="WP147" s="25"/>
      <c r="WQ147" s="25"/>
      <c r="WR147" s="25"/>
      <c r="WS147" s="25"/>
      <c r="WT147" s="25"/>
      <c r="WU147" s="25"/>
      <c r="WV147" s="25"/>
      <c r="WW147" s="25"/>
      <c r="WX147" s="25"/>
      <c r="WY147" s="25"/>
      <c r="WZ147" s="25"/>
      <c r="XA147" s="25"/>
      <c r="XB147" s="25"/>
      <c r="XC147" s="25"/>
      <c r="XD147" s="25"/>
      <c r="XE147" s="25"/>
      <c r="XF147" s="25"/>
      <c r="XG147" s="25"/>
      <c r="XH147" s="25"/>
      <c r="XI147" s="25"/>
      <c r="XJ147" s="25"/>
      <c r="XK147" s="25"/>
      <c r="XL147" s="25"/>
      <c r="XM147" s="25"/>
      <c r="XN147" s="25"/>
      <c r="XO147" s="25"/>
      <c r="XP147" s="25"/>
      <c r="XQ147" s="25"/>
      <c r="XR147" s="25"/>
      <c r="XS147" s="25"/>
      <c r="XT147" s="25"/>
      <c r="XU147" s="25"/>
      <c r="XV147" s="25"/>
      <c r="XW147" s="25"/>
      <c r="XX147" s="25"/>
      <c r="XY147" s="25"/>
      <c r="XZ147" s="25"/>
      <c r="YA147" s="25"/>
      <c r="YB147" s="25"/>
      <c r="YC147" s="25"/>
      <c r="YD147" s="25"/>
      <c r="YE147" s="25"/>
      <c r="YF147" s="25"/>
      <c r="YG147" s="25"/>
      <c r="YH147" s="25"/>
      <c r="YI147" s="25"/>
      <c r="YJ147" s="25"/>
      <c r="YK147" s="25"/>
      <c r="YL147" s="25"/>
      <c r="YM147" s="25"/>
      <c r="YN147" s="25"/>
      <c r="YO147" s="25"/>
      <c r="YP147" s="25"/>
      <c r="YQ147" s="25"/>
      <c r="YR147" s="25"/>
      <c r="YS147" s="25"/>
      <c r="YT147" s="25"/>
      <c r="YU147" s="25"/>
      <c r="YV147" s="25"/>
      <c r="YW147" s="25"/>
      <c r="YX147" s="25"/>
      <c r="YY147" s="25"/>
      <c r="YZ147" s="25"/>
      <c r="ZA147" s="25"/>
      <c r="ZB147" s="25"/>
      <c r="ZC147" s="25"/>
      <c r="ZD147" s="25"/>
      <c r="ZE147" s="25"/>
      <c r="ZF147" s="25"/>
      <c r="ZG147" s="25"/>
      <c r="ZH147" s="25"/>
      <c r="ZI147" s="25"/>
      <c r="ZJ147" s="25"/>
      <c r="ZK147" s="25"/>
      <c r="ZL147" s="25"/>
      <c r="ZM147" s="25"/>
      <c r="ZN147" s="25"/>
      <c r="ZO147" s="25"/>
      <c r="ZP147" s="25"/>
      <c r="ZQ147" s="25"/>
      <c r="ZR147" s="25"/>
      <c r="ZS147" s="25"/>
      <c r="ZT147" s="25"/>
      <c r="ZU147" s="25"/>
      <c r="ZV147" s="25"/>
      <c r="ZW147" s="25"/>
      <c r="ZX147" s="25"/>
      <c r="ZY147" s="25"/>
      <c r="ZZ147" s="25"/>
      <c r="AAA147" s="25"/>
      <c r="AAB147" s="25"/>
      <c r="AAC147" s="25"/>
      <c r="AAD147" s="25"/>
      <c r="AAE147" s="25"/>
      <c r="AAF147" s="25"/>
      <c r="AAG147" s="25"/>
      <c r="AAH147" s="25"/>
      <c r="AAI147" s="25"/>
      <c r="AAJ147" s="25"/>
      <c r="AAK147" s="25"/>
      <c r="AAL147" s="25"/>
      <c r="AAM147" s="25"/>
      <c r="AAN147" s="25"/>
      <c r="AAO147" s="25"/>
      <c r="AAP147" s="25"/>
      <c r="AAQ147" s="25"/>
      <c r="AAR147" s="25"/>
      <c r="AAS147" s="25"/>
      <c r="AAT147" s="25"/>
      <c r="AAU147" s="25"/>
      <c r="AAV147" s="25"/>
      <c r="AAW147" s="25"/>
      <c r="AAX147" s="25"/>
      <c r="AAY147" s="25"/>
      <c r="AAZ147" s="25"/>
      <c r="ABA147" s="25"/>
      <c r="ABB147" s="25"/>
      <c r="ABC147" s="25"/>
      <c r="ABD147" s="25"/>
      <c r="ABE147" s="25"/>
      <c r="ABF147" s="25"/>
      <c r="ABG147" s="25"/>
      <c r="ABH147" s="25"/>
      <c r="ABI147" s="25"/>
      <c r="ABJ147" s="25"/>
      <c r="ABK147" s="25"/>
      <c r="ABL147" s="25"/>
      <c r="ABM147" s="25"/>
      <c r="ABN147" s="25"/>
      <c r="ABO147" s="25"/>
      <c r="ABP147" s="25"/>
      <c r="ABQ147" s="25"/>
      <c r="ABR147" s="25"/>
      <c r="ABS147" s="25"/>
      <c r="ABT147" s="25"/>
      <c r="ABU147" s="25"/>
      <c r="ABV147" s="25"/>
      <c r="ABW147" s="25"/>
      <c r="ABX147" s="25"/>
      <c r="ABY147" s="25"/>
      <c r="ABZ147" s="25"/>
      <c r="ACA147" s="25"/>
      <c r="ACB147" s="25"/>
      <c r="ACC147" s="25"/>
      <c r="ACD147" s="25"/>
      <c r="ACE147" s="25"/>
      <c r="ACF147" s="25"/>
      <c r="ACG147" s="25"/>
      <c r="ACH147" s="25"/>
      <c r="ACI147" s="25"/>
      <c r="ACJ147" s="25"/>
      <c r="ACK147" s="25"/>
      <c r="ACL147" s="25"/>
      <c r="ACM147" s="25"/>
      <c r="ACN147" s="25"/>
      <c r="ACO147" s="25"/>
      <c r="ACP147" s="25"/>
      <c r="ACQ147" s="25"/>
      <c r="ACR147" s="25"/>
      <c r="ACS147" s="25"/>
      <c r="ACT147" s="25"/>
      <c r="ACU147" s="25"/>
      <c r="ACV147" s="25"/>
      <c r="ACW147" s="25"/>
      <c r="ACX147" s="25"/>
      <c r="ACY147" s="25"/>
      <c r="ACZ147" s="25"/>
      <c r="ADA147" s="25"/>
      <c r="ADB147" s="25"/>
      <c r="ADC147" s="25"/>
      <c r="ADD147" s="25"/>
      <c r="ADE147" s="25"/>
      <c r="ADF147" s="25"/>
      <c r="ADG147" s="25"/>
      <c r="ADH147" s="25"/>
      <c r="ADI147" s="25"/>
      <c r="ADJ147" s="25"/>
      <c r="ADK147" s="25"/>
      <c r="ADL147" s="25"/>
      <c r="ADM147" s="25"/>
      <c r="ADN147" s="25"/>
      <c r="ADO147" s="25"/>
      <c r="ADP147" s="25"/>
      <c r="ADQ147" s="25"/>
      <c r="ADR147" s="25"/>
      <c r="ADS147" s="25"/>
      <c r="ADT147" s="25"/>
      <c r="ADU147" s="25"/>
      <c r="ADV147" s="25"/>
      <c r="ADW147" s="25"/>
      <c r="ADX147" s="25"/>
      <c r="ADY147" s="25"/>
      <c r="ADZ147" s="25"/>
      <c r="AEA147" s="25"/>
      <c r="AEB147" s="25"/>
      <c r="AEC147" s="25"/>
      <c r="AED147" s="25"/>
      <c r="AEE147" s="25"/>
      <c r="AEF147" s="25"/>
      <c r="AEG147" s="25"/>
      <c r="AEH147" s="25"/>
      <c r="AEI147" s="25"/>
      <c r="AEJ147" s="25"/>
      <c r="AEK147" s="25"/>
      <c r="AEL147" s="25"/>
      <c r="AEM147" s="25"/>
      <c r="AEN147" s="25"/>
      <c r="AEO147" s="25"/>
      <c r="AEP147" s="25"/>
      <c r="AEQ147" s="25"/>
      <c r="AER147" s="25"/>
      <c r="AES147" s="25"/>
      <c r="AET147" s="25"/>
      <c r="AEU147" s="25"/>
      <c r="AEV147" s="25"/>
      <c r="AEW147" s="25"/>
      <c r="AEX147" s="25"/>
      <c r="AEY147" s="25"/>
      <c r="AEZ147" s="25"/>
      <c r="AFA147" s="25"/>
      <c r="AFB147" s="25"/>
      <c r="AFC147" s="25"/>
      <c r="AFD147" s="25"/>
      <c r="AFE147" s="25"/>
      <c r="AFF147" s="25"/>
      <c r="AFG147" s="25"/>
      <c r="AFH147" s="25"/>
      <c r="AFI147" s="25"/>
      <c r="AFJ147" s="25"/>
      <c r="AFK147" s="25"/>
      <c r="AFL147" s="25"/>
      <c r="AFM147" s="25"/>
      <c r="AFN147" s="25"/>
      <c r="AFO147" s="25"/>
      <c r="AFP147" s="25"/>
      <c r="AFQ147" s="25"/>
      <c r="AFR147" s="25"/>
      <c r="AFS147" s="25"/>
      <c r="AFT147" s="25"/>
      <c r="AFU147" s="25"/>
      <c r="AFV147" s="25"/>
      <c r="AFW147" s="25"/>
      <c r="AFX147" s="25"/>
      <c r="AFY147" s="25"/>
      <c r="AFZ147" s="25"/>
      <c r="AGA147" s="25"/>
      <c r="AGB147" s="25"/>
      <c r="AGC147" s="25"/>
      <c r="AGD147" s="25"/>
      <c r="AGE147" s="25"/>
      <c r="AGF147" s="25"/>
      <c r="AGG147" s="25"/>
      <c r="AGH147" s="25"/>
      <c r="AGI147" s="25"/>
      <c r="AGJ147" s="25"/>
      <c r="AGK147" s="25"/>
      <c r="AGL147" s="25"/>
      <c r="AGM147" s="25"/>
      <c r="AGN147" s="25"/>
      <c r="AGO147" s="25"/>
      <c r="AGP147" s="25"/>
      <c r="AGQ147" s="25"/>
      <c r="AGR147" s="25"/>
      <c r="AGS147" s="25"/>
      <c r="AGT147" s="25"/>
      <c r="AGU147" s="25"/>
      <c r="AGV147" s="25"/>
      <c r="AGW147" s="25"/>
      <c r="AGX147" s="25"/>
      <c r="AGY147" s="25"/>
      <c r="AGZ147" s="25"/>
      <c r="AHA147" s="25"/>
      <c r="AHB147" s="25"/>
      <c r="AHC147" s="25"/>
      <c r="AHD147" s="25"/>
      <c r="AHE147" s="25"/>
      <c r="AHF147" s="25"/>
      <c r="AHG147" s="25"/>
      <c r="AHH147" s="25"/>
      <c r="AHI147" s="25"/>
      <c r="AHJ147" s="25"/>
      <c r="AHK147" s="25"/>
      <c r="AHL147" s="25"/>
      <c r="AHM147" s="25"/>
      <c r="AHN147" s="25"/>
      <c r="AHO147" s="25"/>
      <c r="AHP147" s="25"/>
      <c r="AHQ147" s="25"/>
      <c r="AHR147" s="25"/>
      <c r="AHS147" s="25"/>
      <c r="AHT147" s="25"/>
      <c r="AHU147" s="25"/>
      <c r="AHV147" s="25"/>
      <c r="AHW147" s="25"/>
      <c r="AHX147" s="25"/>
      <c r="AHY147" s="25"/>
      <c r="AHZ147" s="25"/>
      <c r="AIA147" s="25"/>
      <c r="AIB147" s="25"/>
      <c r="AIC147" s="25"/>
      <c r="AID147" s="25"/>
      <c r="AIE147" s="25"/>
      <c r="AIF147" s="25"/>
      <c r="AIG147" s="25"/>
      <c r="AIH147" s="25"/>
      <c r="AII147" s="25"/>
      <c r="AIJ147" s="25"/>
      <c r="AIK147" s="25"/>
      <c r="AIL147" s="25"/>
      <c r="AIM147" s="25"/>
      <c r="AIN147" s="25"/>
      <c r="AIO147" s="25"/>
      <c r="AIP147" s="25"/>
      <c r="AIQ147" s="25"/>
      <c r="AIR147" s="25"/>
      <c r="AIS147" s="25"/>
      <c r="AIT147" s="25"/>
      <c r="AIU147" s="25"/>
      <c r="AIV147" s="25"/>
      <c r="AIW147" s="25"/>
      <c r="AIX147" s="25"/>
      <c r="AIY147" s="25"/>
      <c r="AIZ147" s="25"/>
      <c r="AJA147" s="25"/>
      <c r="AJB147" s="25"/>
      <c r="AJC147" s="25"/>
      <c r="AJD147" s="25"/>
      <c r="AJE147" s="25"/>
      <c r="AJF147" s="25"/>
      <c r="AJG147" s="25"/>
      <c r="AJH147" s="25"/>
      <c r="AJI147" s="25"/>
      <c r="AJJ147" s="25"/>
      <c r="AJK147" s="25"/>
      <c r="AJL147" s="25"/>
      <c r="AJM147" s="25"/>
      <c r="AJN147" s="25"/>
      <c r="AJO147" s="25"/>
      <c r="AJP147" s="25"/>
      <c r="AJQ147" s="25"/>
      <c r="AJR147" s="25"/>
      <c r="AJS147" s="25"/>
      <c r="AJT147" s="25"/>
      <c r="AJU147" s="25"/>
      <c r="AJV147" s="25"/>
      <c r="AJW147" s="25"/>
      <c r="AJX147" s="25"/>
      <c r="AJY147" s="25"/>
      <c r="AJZ147" s="25"/>
      <c r="AKA147" s="25"/>
      <c r="AKB147" s="25"/>
      <c r="AKC147" s="25"/>
      <c r="AKD147" s="25"/>
      <c r="AKE147" s="25"/>
      <c r="AKF147" s="25"/>
      <c r="AKG147" s="25"/>
      <c r="AKH147" s="25"/>
      <c r="AKI147" s="25"/>
      <c r="AKJ147" s="25"/>
      <c r="AKK147" s="25"/>
      <c r="AKL147" s="25"/>
      <c r="AKM147" s="25"/>
      <c r="AKN147" s="25"/>
      <c r="AKO147" s="25"/>
      <c r="AKP147" s="25"/>
      <c r="AKQ147" s="25"/>
      <c r="AKR147" s="25"/>
      <c r="AKS147" s="25"/>
      <c r="AKT147" s="25"/>
      <c r="AKU147" s="25"/>
      <c r="AKV147" s="25"/>
      <c r="AKW147" s="25"/>
      <c r="AKX147" s="25"/>
      <c r="AKY147" s="25"/>
      <c r="AKZ147" s="25"/>
      <c r="ALA147" s="25"/>
      <c r="ALB147" s="25"/>
      <c r="ALC147" s="25"/>
      <c r="ALD147" s="25"/>
      <c r="ALE147" s="25"/>
      <c r="ALF147" s="25"/>
      <c r="ALG147" s="25"/>
      <c r="ALH147" s="25"/>
      <c r="ALI147" s="25"/>
      <c r="ALJ147" s="25"/>
      <c r="ALK147" s="25"/>
      <c r="ALL147" s="25"/>
      <c r="ALM147" s="25"/>
      <c r="ALN147" s="25"/>
      <c r="ALO147" s="25"/>
      <c r="ALP147" s="25"/>
      <c r="ALQ147" s="25"/>
      <c r="ALR147" s="25"/>
      <c r="ALS147" s="25"/>
      <c r="ALT147" s="25"/>
      <c r="ALU147" s="25"/>
      <c r="ALV147" s="25"/>
      <c r="ALW147" s="25"/>
      <c r="ALX147" s="25"/>
      <c r="ALY147" s="25"/>
      <c r="ALZ147" s="25"/>
      <c r="AMA147" s="25"/>
      <c r="AMB147" s="25"/>
      <c r="AMC147" s="25"/>
      <c r="AMD147" s="25"/>
      <c r="AME147" s="25"/>
      <c r="AMF147" s="25"/>
      <c r="AMG147" s="25"/>
      <c r="AMH147" s="25"/>
      <c r="AMI147" s="25"/>
      <c r="AMJ147" s="25"/>
      <c r="AMK147" s="25"/>
      <c r="AML147" s="25"/>
      <c r="AMM147" s="25"/>
      <c r="AMN147" s="25"/>
      <c r="AMO147" s="25"/>
      <c r="AMP147" s="25"/>
      <c r="AMQ147" s="25"/>
      <c r="AMR147" s="25"/>
      <c r="AMS147" s="25"/>
      <c r="AMT147" s="25"/>
      <c r="AMU147" s="25"/>
      <c r="AMV147" s="25"/>
      <c r="AMW147" s="25"/>
      <c r="AMX147" s="25"/>
      <c r="AMY147" s="25"/>
      <c r="AMZ147" s="25"/>
      <c r="ANA147" s="25"/>
      <c r="ANB147" s="25"/>
      <c r="ANC147" s="25"/>
      <c r="AND147" s="25"/>
      <c r="ANE147" s="25"/>
      <c r="ANF147" s="25"/>
      <c r="ANG147" s="25"/>
      <c r="ANH147" s="25"/>
      <c r="ANI147" s="25"/>
      <c r="ANJ147" s="25"/>
      <c r="ANK147" s="25"/>
      <c r="ANL147" s="25"/>
      <c r="ANM147" s="25"/>
      <c r="ANN147" s="25"/>
      <c r="ANO147" s="25"/>
      <c r="ANP147" s="25"/>
      <c r="ANQ147" s="25"/>
      <c r="ANR147" s="25"/>
      <c r="ANS147" s="25"/>
      <c r="ANT147" s="25"/>
      <c r="ANU147" s="25"/>
      <c r="ANV147" s="25"/>
      <c r="ANW147" s="25"/>
      <c r="ANX147" s="25"/>
      <c r="ANY147" s="25"/>
      <c r="ANZ147" s="25"/>
      <c r="AOA147" s="25"/>
      <c r="AOB147" s="25"/>
      <c r="AOC147" s="25"/>
      <c r="AOD147" s="25"/>
      <c r="AOE147" s="25"/>
      <c r="AOF147" s="25"/>
      <c r="AOG147" s="25"/>
      <c r="AOH147" s="25"/>
      <c r="AOI147" s="25"/>
      <c r="AOJ147" s="25"/>
      <c r="AOK147" s="25"/>
      <c r="AOL147" s="25"/>
      <c r="AOM147" s="25"/>
      <c r="AON147" s="25"/>
      <c r="AOO147" s="25"/>
      <c r="AOP147" s="25"/>
      <c r="AOQ147" s="25"/>
      <c r="AOR147" s="25"/>
      <c r="AOS147" s="25"/>
      <c r="AOT147" s="25"/>
      <c r="AOU147" s="25"/>
      <c r="AOV147" s="25"/>
      <c r="AOW147" s="25"/>
      <c r="AOX147" s="25"/>
      <c r="AOY147" s="25"/>
      <c r="AOZ147" s="25"/>
      <c r="APA147" s="25"/>
      <c r="APB147" s="25"/>
      <c r="APC147" s="25"/>
      <c r="APD147" s="25"/>
      <c r="APE147" s="25"/>
      <c r="APF147" s="25"/>
      <c r="APG147" s="25"/>
      <c r="APH147" s="25"/>
      <c r="API147" s="25"/>
      <c r="APJ147" s="25"/>
      <c r="APK147" s="25"/>
      <c r="APL147" s="25"/>
      <c r="APM147" s="25"/>
      <c r="APN147" s="25"/>
      <c r="APO147" s="25"/>
      <c r="APP147" s="25"/>
      <c r="APQ147" s="25"/>
      <c r="APR147" s="25"/>
      <c r="APS147" s="25"/>
      <c r="APT147" s="25"/>
      <c r="APU147" s="25"/>
      <c r="APV147" s="25"/>
      <c r="APW147" s="25"/>
      <c r="APX147" s="25"/>
      <c r="APY147" s="25"/>
      <c r="APZ147" s="25"/>
      <c r="AQA147" s="25"/>
      <c r="AQB147" s="25"/>
      <c r="AQC147" s="25"/>
      <c r="AQD147" s="25"/>
      <c r="AQE147" s="25"/>
      <c r="AQF147" s="25"/>
      <c r="AQG147" s="25"/>
      <c r="AQH147" s="25"/>
      <c r="AQI147" s="25"/>
      <c r="AQJ147" s="25"/>
      <c r="AQK147" s="25"/>
      <c r="AQL147" s="25"/>
      <c r="AQM147" s="25"/>
      <c r="AQN147" s="25"/>
      <c r="AQO147" s="25"/>
      <c r="AQP147" s="25"/>
      <c r="AQQ147" s="25"/>
      <c r="AQR147" s="25"/>
      <c r="AQS147" s="25"/>
      <c r="AQT147" s="25"/>
      <c r="AQU147" s="25"/>
      <c r="AQV147" s="25"/>
      <c r="AQW147" s="25"/>
      <c r="AQX147" s="25"/>
      <c r="AQY147" s="25"/>
      <c r="AQZ147" s="25"/>
      <c r="ARA147" s="25"/>
      <c r="ARB147" s="25"/>
      <c r="ARC147" s="25"/>
      <c r="ARD147" s="25"/>
      <c r="ARE147" s="25"/>
      <c r="ARF147" s="25"/>
      <c r="ARG147" s="25"/>
      <c r="ARH147" s="25"/>
      <c r="ARI147" s="25"/>
      <c r="ARJ147" s="25"/>
      <c r="ARK147" s="25"/>
      <c r="ARL147" s="25"/>
      <c r="ARM147" s="25"/>
      <c r="ARN147" s="25"/>
      <c r="ARO147" s="25"/>
      <c r="ARP147" s="25"/>
      <c r="ARQ147" s="25"/>
      <c r="ARR147" s="25"/>
      <c r="ARS147" s="25"/>
      <c r="ART147" s="25"/>
      <c r="ARU147" s="25"/>
      <c r="ARV147" s="25"/>
      <c r="ARW147" s="25"/>
      <c r="ARX147" s="25"/>
      <c r="ARY147" s="25"/>
      <c r="ARZ147" s="25"/>
      <c r="ASA147" s="25"/>
      <c r="ASB147" s="25"/>
      <c r="ASC147" s="25"/>
      <c r="ASD147" s="25"/>
      <c r="ASE147" s="25"/>
      <c r="ASF147" s="25"/>
      <c r="ASG147" s="25"/>
      <c r="ASH147" s="25"/>
      <c r="ASI147" s="25"/>
      <c r="ASJ147" s="25"/>
      <c r="ASK147" s="25"/>
      <c r="ASL147" s="25"/>
      <c r="ASM147" s="25"/>
      <c r="ASN147" s="25"/>
      <c r="ASO147" s="25"/>
      <c r="ASP147" s="25"/>
      <c r="ASQ147" s="25"/>
      <c r="ASR147" s="25"/>
      <c r="ASS147" s="25"/>
      <c r="AST147" s="25"/>
      <c r="ASU147" s="25"/>
      <c r="ASV147" s="25"/>
      <c r="ASW147" s="25"/>
      <c r="ASX147" s="25"/>
      <c r="ASY147" s="25"/>
      <c r="ASZ147" s="25"/>
      <c r="ATA147" s="25"/>
      <c r="ATB147" s="25"/>
      <c r="ATC147" s="25"/>
      <c r="ATD147" s="25"/>
      <c r="ATE147" s="25"/>
      <c r="ATF147" s="25"/>
      <c r="ATG147" s="25"/>
      <c r="ATH147" s="25"/>
      <c r="ATI147" s="25"/>
      <c r="ATJ147" s="25"/>
      <c r="ATK147" s="25"/>
      <c r="ATL147" s="25"/>
      <c r="ATM147" s="25"/>
      <c r="ATN147" s="25"/>
      <c r="ATO147" s="25"/>
      <c r="ATP147" s="25"/>
      <c r="ATQ147" s="25"/>
      <c r="ATR147" s="25"/>
      <c r="ATS147" s="25"/>
      <c r="ATT147" s="25"/>
      <c r="ATU147" s="25"/>
      <c r="ATV147" s="25"/>
      <c r="ATW147" s="25"/>
      <c r="ATX147" s="25"/>
      <c r="ATY147" s="25"/>
      <c r="ATZ147" s="25"/>
      <c r="AUA147" s="25"/>
      <c r="AUB147" s="25"/>
      <c r="AUC147" s="25"/>
      <c r="AUD147" s="25"/>
      <c r="AUE147" s="25"/>
      <c r="AUF147" s="25"/>
      <c r="AUG147" s="25"/>
      <c r="AUH147" s="25"/>
      <c r="AUI147" s="25"/>
      <c r="AUJ147" s="25"/>
      <c r="AUK147" s="25"/>
      <c r="AUL147" s="25"/>
      <c r="AUM147" s="25"/>
      <c r="AUN147" s="25"/>
      <c r="AUO147" s="25"/>
      <c r="AUP147" s="25"/>
      <c r="AUQ147" s="25"/>
      <c r="AUR147" s="25"/>
      <c r="AUS147" s="25"/>
      <c r="AUT147" s="25"/>
      <c r="AUU147" s="25"/>
      <c r="AUV147" s="25"/>
      <c r="AUW147" s="25"/>
      <c r="AUX147" s="25"/>
      <c r="AUY147" s="25"/>
      <c r="AUZ147" s="25"/>
      <c r="AVA147" s="25"/>
      <c r="AVB147" s="25"/>
      <c r="AVC147" s="25"/>
      <c r="AVD147" s="25"/>
      <c r="AVE147" s="25"/>
      <c r="AVF147" s="25"/>
      <c r="AVG147" s="25"/>
      <c r="AVH147" s="25"/>
      <c r="AVI147" s="25"/>
      <c r="AVJ147" s="25"/>
      <c r="AVK147" s="25"/>
      <c r="AVL147" s="25"/>
      <c r="AVM147" s="25"/>
      <c r="AVN147" s="25"/>
      <c r="AVO147" s="25"/>
      <c r="AVP147" s="25"/>
      <c r="AVQ147" s="25"/>
      <c r="AVR147" s="25"/>
      <c r="AVS147" s="25"/>
      <c r="AVT147" s="25"/>
      <c r="AVU147" s="25"/>
      <c r="AVV147" s="25"/>
      <c r="AVW147" s="25"/>
      <c r="AVX147" s="25"/>
      <c r="AVY147" s="25"/>
      <c r="AVZ147" s="25"/>
      <c r="AWA147" s="25"/>
      <c r="AWB147" s="25"/>
      <c r="AWC147" s="25"/>
      <c r="AWD147" s="25"/>
      <c r="AWE147" s="25"/>
      <c r="AWF147" s="25"/>
      <c r="AWG147" s="25"/>
      <c r="AWH147" s="25"/>
      <c r="AWI147" s="25"/>
      <c r="AWJ147" s="25"/>
      <c r="AWK147" s="25"/>
      <c r="AWL147" s="25"/>
      <c r="AWM147" s="25"/>
      <c r="AWN147" s="25"/>
      <c r="AWO147" s="25"/>
      <c r="AWP147" s="25"/>
      <c r="AWQ147" s="25"/>
      <c r="AWR147" s="25"/>
      <c r="AWS147" s="25"/>
      <c r="AWT147" s="25"/>
      <c r="AWU147" s="25"/>
      <c r="AWV147" s="25"/>
      <c r="AWW147" s="25"/>
      <c r="AWX147" s="25"/>
      <c r="AWY147" s="25"/>
      <c r="AWZ147" s="25"/>
      <c r="AXA147" s="25"/>
      <c r="AXB147" s="25"/>
      <c r="AXC147" s="25"/>
      <c r="AXD147" s="25"/>
      <c r="AXE147" s="25"/>
      <c r="AXF147" s="25"/>
      <c r="AXG147" s="25"/>
      <c r="AXH147" s="25"/>
      <c r="AXI147" s="25"/>
      <c r="AXJ147" s="25"/>
      <c r="AXK147" s="25"/>
      <c r="AXL147" s="25"/>
      <c r="AXM147" s="25"/>
      <c r="AXN147" s="25"/>
      <c r="AXO147" s="25"/>
      <c r="AXP147" s="25"/>
      <c r="AXQ147" s="25"/>
      <c r="AXR147" s="25"/>
      <c r="AXS147" s="25"/>
      <c r="AXT147" s="25"/>
      <c r="AXU147" s="25"/>
      <c r="AXV147" s="25"/>
      <c r="AXW147" s="25"/>
      <c r="AXX147" s="25"/>
      <c r="AXY147" s="25"/>
      <c r="AXZ147" s="25"/>
      <c r="AYA147" s="25"/>
      <c r="AYB147" s="25"/>
      <c r="AYC147" s="25"/>
      <c r="AYD147" s="25"/>
      <c r="AYE147" s="25"/>
      <c r="AYF147" s="25"/>
      <c r="AYG147" s="25"/>
      <c r="AYH147" s="25"/>
      <c r="AYI147" s="25"/>
      <c r="AYJ147" s="25"/>
      <c r="AYK147" s="25"/>
      <c r="AYL147" s="25"/>
      <c r="AYM147" s="25"/>
      <c r="AYN147" s="25"/>
      <c r="AYO147" s="25"/>
      <c r="AYP147" s="25"/>
      <c r="AYQ147" s="25"/>
      <c r="AYR147" s="25"/>
      <c r="AYS147" s="25"/>
      <c r="AYT147" s="25"/>
      <c r="AYU147" s="25"/>
      <c r="AYV147" s="25"/>
      <c r="AYW147" s="25"/>
      <c r="AYX147" s="25"/>
      <c r="AYY147" s="25"/>
      <c r="AYZ147" s="25"/>
      <c r="AZA147" s="25"/>
      <c r="AZB147" s="25"/>
      <c r="AZC147" s="25"/>
      <c r="AZD147" s="25"/>
      <c r="AZE147" s="25"/>
      <c r="AZF147" s="25"/>
      <c r="AZG147" s="25"/>
      <c r="AZH147" s="25"/>
      <c r="AZI147" s="25"/>
      <c r="AZJ147" s="25"/>
      <c r="AZK147" s="25"/>
      <c r="AZL147" s="25"/>
      <c r="AZM147" s="25"/>
      <c r="AZN147" s="25"/>
      <c r="AZO147" s="25"/>
      <c r="AZP147" s="25"/>
      <c r="AZQ147" s="25"/>
      <c r="AZR147" s="25"/>
      <c r="AZS147" s="25"/>
      <c r="AZT147" s="25"/>
      <c r="AZU147" s="25"/>
      <c r="AZV147" s="25"/>
      <c r="AZW147" s="25"/>
      <c r="AZX147" s="25"/>
      <c r="AZY147" s="25"/>
      <c r="AZZ147" s="25"/>
      <c r="BAA147" s="25"/>
      <c r="BAB147" s="25"/>
      <c r="BAC147" s="25"/>
      <c r="BAD147" s="25"/>
      <c r="BAE147" s="25"/>
      <c r="BAF147" s="25"/>
      <c r="BAG147" s="25"/>
      <c r="BAH147" s="25"/>
      <c r="BAI147" s="25"/>
      <c r="BAJ147" s="25"/>
      <c r="BAK147" s="25"/>
      <c r="BAL147" s="25"/>
      <c r="BAM147" s="25"/>
      <c r="BAN147" s="25"/>
      <c r="BAO147" s="25"/>
      <c r="BAP147" s="25"/>
      <c r="BAQ147" s="25"/>
      <c r="BAR147" s="25"/>
      <c r="BAS147" s="25"/>
      <c r="BAT147" s="25"/>
      <c r="BAU147" s="25"/>
      <c r="BAV147" s="25"/>
      <c r="BAW147" s="25"/>
      <c r="BAX147" s="25"/>
      <c r="BAY147" s="25"/>
      <c r="BAZ147" s="25"/>
      <c r="BBA147" s="25"/>
      <c r="BBB147" s="25"/>
      <c r="BBC147" s="25"/>
      <c r="BBD147" s="25"/>
      <c r="BBE147" s="25"/>
      <c r="BBF147" s="25"/>
      <c r="BBG147" s="25"/>
      <c r="BBH147" s="25"/>
      <c r="BBI147" s="25"/>
      <c r="BBJ147" s="25"/>
      <c r="BBK147" s="25"/>
      <c r="BBL147" s="25"/>
      <c r="BBM147" s="25"/>
      <c r="BBN147" s="25"/>
      <c r="BBO147" s="25"/>
      <c r="BBP147" s="25"/>
      <c r="BBQ147" s="25"/>
      <c r="BBR147" s="25"/>
      <c r="BBS147" s="25"/>
      <c r="BBT147" s="25"/>
      <c r="BBU147" s="25"/>
      <c r="BBV147" s="25"/>
      <c r="BBW147" s="25"/>
      <c r="BBX147" s="25"/>
      <c r="BBY147" s="25"/>
      <c r="BBZ147" s="25"/>
    </row>
    <row r="148" spans="1:1430" s="6" customFormat="1" ht="15.75" x14ac:dyDescent="0.25">
      <c r="A148" s="6">
        <v>4</v>
      </c>
      <c r="B148" s="72" t="s">
        <v>509</v>
      </c>
      <c r="C148" s="6" t="s">
        <v>137</v>
      </c>
      <c r="D148" s="73">
        <v>1814720</v>
      </c>
      <c r="E148" s="73">
        <v>1814720</v>
      </c>
      <c r="F148" s="73">
        <v>76414.89</v>
      </c>
      <c r="G148" s="144">
        <f t="shared" ref="G148" si="123">(F148/E148)*100</f>
        <v>4.2108363824722268</v>
      </c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  <c r="AML148" s="19"/>
      <c r="AMM148" s="19"/>
      <c r="AMN148" s="19"/>
      <c r="AMO148" s="19"/>
      <c r="AMP148" s="19"/>
      <c r="AMQ148" s="19"/>
      <c r="AMR148" s="19"/>
      <c r="AMS148" s="19"/>
      <c r="AMT148" s="19"/>
      <c r="AMU148" s="19"/>
      <c r="AMV148" s="19"/>
      <c r="AMW148" s="19"/>
      <c r="AMX148" s="19"/>
      <c r="AMY148" s="19"/>
      <c r="AMZ148" s="19"/>
      <c r="ANA148" s="19"/>
      <c r="ANB148" s="19"/>
      <c r="ANC148" s="19"/>
      <c r="AND148" s="19"/>
      <c r="ANE148" s="19"/>
      <c r="ANF148" s="19"/>
      <c r="ANG148" s="19"/>
      <c r="ANH148" s="19"/>
      <c r="ANI148" s="19"/>
      <c r="ANJ148" s="19"/>
      <c r="ANK148" s="19"/>
      <c r="ANL148" s="19"/>
      <c r="ANM148" s="19"/>
      <c r="ANN148" s="19"/>
      <c r="ANO148" s="19"/>
      <c r="ANP148" s="19"/>
      <c r="ANQ148" s="19"/>
      <c r="ANR148" s="19"/>
      <c r="ANS148" s="19"/>
      <c r="ANT148" s="19"/>
      <c r="ANU148" s="19"/>
      <c r="ANV148" s="19"/>
      <c r="ANW148" s="19"/>
      <c r="ANX148" s="19"/>
      <c r="ANY148" s="19"/>
      <c r="ANZ148" s="19"/>
      <c r="AOA148" s="19"/>
      <c r="AOB148" s="19"/>
      <c r="AOC148" s="19"/>
      <c r="AOD148" s="19"/>
      <c r="AOE148" s="19"/>
      <c r="AOF148" s="19"/>
      <c r="AOG148" s="19"/>
      <c r="AOH148" s="19"/>
      <c r="AOI148" s="19"/>
      <c r="AOJ148" s="19"/>
      <c r="AOK148" s="19"/>
      <c r="AOL148" s="19"/>
      <c r="AOM148" s="19"/>
      <c r="AON148" s="19"/>
      <c r="AOO148" s="19"/>
      <c r="AOP148" s="19"/>
      <c r="AOQ148" s="19"/>
      <c r="AOR148" s="19"/>
      <c r="AOS148" s="19"/>
      <c r="AOT148" s="19"/>
      <c r="AOU148" s="19"/>
      <c r="AOV148" s="19"/>
      <c r="AOW148" s="19"/>
      <c r="AOX148" s="19"/>
      <c r="AOY148" s="19"/>
      <c r="AOZ148" s="19"/>
      <c r="APA148" s="19"/>
      <c r="APB148" s="19"/>
      <c r="APC148" s="19"/>
      <c r="APD148" s="19"/>
      <c r="APE148" s="19"/>
      <c r="APF148" s="19"/>
      <c r="APG148" s="19"/>
      <c r="APH148" s="19"/>
      <c r="API148" s="19"/>
      <c r="APJ148" s="19"/>
      <c r="APK148" s="19"/>
      <c r="APL148" s="19"/>
      <c r="APM148" s="19"/>
      <c r="APN148" s="19"/>
      <c r="APO148" s="19"/>
      <c r="APP148" s="19"/>
      <c r="APQ148" s="19"/>
      <c r="APR148" s="19"/>
      <c r="APS148" s="19"/>
      <c r="APT148" s="19"/>
      <c r="APU148" s="19"/>
      <c r="APV148" s="19"/>
      <c r="APW148" s="19"/>
      <c r="APX148" s="19"/>
      <c r="APY148" s="19"/>
      <c r="APZ148" s="19"/>
      <c r="AQA148" s="19"/>
      <c r="AQB148" s="19"/>
      <c r="AQC148" s="19"/>
      <c r="AQD148" s="19"/>
      <c r="AQE148" s="19"/>
      <c r="AQF148" s="19"/>
      <c r="AQG148" s="19"/>
      <c r="AQH148" s="19"/>
      <c r="AQI148" s="19"/>
      <c r="AQJ148" s="19"/>
      <c r="AQK148" s="19"/>
      <c r="AQL148" s="19"/>
      <c r="AQM148" s="19"/>
      <c r="AQN148" s="19"/>
      <c r="AQO148" s="19"/>
      <c r="AQP148" s="19"/>
      <c r="AQQ148" s="19"/>
      <c r="AQR148" s="19"/>
      <c r="AQS148" s="19"/>
      <c r="AQT148" s="19"/>
      <c r="AQU148" s="19"/>
      <c r="AQV148" s="19"/>
      <c r="AQW148" s="19"/>
      <c r="AQX148" s="19"/>
      <c r="AQY148" s="19"/>
      <c r="AQZ148" s="19"/>
      <c r="ARA148" s="19"/>
      <c r="ARB148" s="19"/>
      <c r="ARC148" s="19"/>
      <c r="ARD148" s="19"/>
      <c r="ARE148" s="19"/>
      <c r="ARF148" s="19"/>
      <c r="ARG148" s="19"/>
      <c r="ARH148" s="19"/>
      <c r="ARI148" s="19"/>
      <c r="ARJ148" s="19"/>
      <c r="ARK148" s="19"/>
      <c r="ARL148" s="19"/>
      <c r="ARM148" s="19"/>
      <c r="ARN148" s="19"/>
      <c r="ARO148" s="19"/>
      <c r="ARP148" s="19"/>
      <c r="ARQ148" s="19"/>
      <c r="ARR148" s="19"/>
      <c r="ARS148" s="19"/>
      <c r="ART148" s="19"/>
      <c r="ARU148" s="19"/>
      <c r="ARV148" s="19"/>
      <c r="ARW148" s="19"/>
      <c r="ARX148" s="19"/>
      <c r="ARY148" s="19"/>
      <c r="ARZ148" s="19"/>
      <c r="ASA148" s="19"/>
      <c r="ASB148" s="19"/>
      <c r="ASC148" s="19"/>
      <c r="ASD148" s="19"/>
      <c r="ASE148" s="19"/>
      <c r="ASF148" s="19"/>
      <c r="ASG148" s="19"/>
      <c r="ASH148" s="19"/>
      <c r="ASI148" s="19"/>
      <c r="ASJ148" s="19"/>
      <c r="ASK148" s="19"/>
      <c r="ASL148" s="19"/>
      <c r="ASM148" s="19"/>
      <c r="ASN148" s="19"/>
      <c r="ASO148" s="19"/>
      <c r="ASP148" s="19"/>
      <c r="ASQ148" s="19"/>
      <c r="ASR148" s="19"/>
      <c r="ASS148" s="19"/>
      <c r="AST148" s="19"/>
      <c r="ASU148" s="19"/>
      <c r="ASV148" s="19"/>
      <c r="ASW148" s="19"/>
      <c r="ASX148" s="19"/>
      <c r="ASY148" s="19"/>
      <c r="ASZ148" s="19"/>
      <c r="ATA148" s="19"/>
      <c r="ATB148" s="19"/>
      <c r="ATC148" s="19"/>
      <c r="ATD148" s="19"/>
      <c r="ATE148" s="19"/>
      <c r="ATF148" s="19"/>
      <c r="ATG148" s="19"/>
      <c r="ATH148" s="19"/>
      <c r="ATI148" s="19"/>
      <c r="ATJ148" s="19"/>
      <c r="ATK148" s="19"/>
      <c r="ATL148" s="19"/>
      <c r="ATM148" s="19"/>
      <c r="ATN148" s="19"/>
      <c r="ATO148" s="19"/>
      <c r="ATP148" s="19"/>
      <c r="ATQ148" s="19"/>
      <c r="ATR148" s="19"/>
      <c r="ATS148" s="19"/>
      <c r="ATT148" s="19"/>
      <c r="ATU148" s="19"/>
      <c r="ATV148" s="19"/>
      <c r="ATW148" s="19"/>
      <c r="ATX148" s="19"/>
      <c r="ATY148" s="19"/>
      <c r="ATZ148" s="19"/>
      <c r="AUA148" s="19"/>
      <c r="AUB148" s="19"/>
      <c r="AUC148" s="19"/>
      <c r="AUD148" s="19"/>
      <c r="AUE148" s="19"/>
      <c r="AUF148" s="19"/>
      <c r="AUG148" s="19"/>
      <c r="AUH148" s="19"/>
      <c r="AUI148" s="19"/>
      <c r="AUJ148" s="19"/>
      <c r="AUK148" s="19"/>
      <c r="AUL148" s="19"/>
      <c r="AUM148" s="19"/>
      <c r="AUN148" s="19"/>
      <c r="AUO148" s="19"/>
      <c r="AUP148" s="19"/>
      <c r="AUQ148" s="19"/>
      <c r="AUR148" s="19"/>
      <c r="AUS148" s="19"/>
      <c r="AUT148" s="19"/>
      <c r="AUU148" s="19"/>
      <c r="AUV148" s="19"/>
      <c r="AUW148" s="19"/>
      <c r="AUX148" s="19"/>
      <c r="AUY148" s="19"/>
      <c r="AUZ148" s="19"/>
      <c r="AVA148" s="19"/>
      <c r="AVB148" s="19"/>
      <c r="AVC148" s="19"/>
      <c r="AVD148" s="19"/>
      <c r="AVE148" s="19"/>
      <c r="AVF148" s="19"/>
      <c r="AVG148" s="19"/>
      <c r="AVH148" s="19"/>
      <c r="AVI148" s="19"/>
      <c r="AVJ148" s="19"/>
      <c r="AVK148" s="19"/>
      <c r="AVL148" s="19"/>
      <c r="AVM148" s="19"/>
      <c r="AVN148" s="19"/>
      <c r="AVO148" s="19"/>
      <c r="AVP148" s="19"/>
      <c r="AVQ148" s="19"/>
      <c r="AVR148" s="19"/>
      <c r="AVS148" s="19"/>
      <c r="AVT148" s="19"/>
      <c r="AVU148" s="19"/>
      <c r="AVV148" s="19"/>
      <c r="AVW148" s="19"/>
      <c r="AVX148" s="19"/>
      <c r="AVY148" s="19"/>
      <c r="AVZ148" s="19"/>
      <c r="AWA148" s="19"/>
      <c r="AWB148" s="19"/>
      <c r="AWC148" s="19"/>
      <c r="AWD148" s="19"/>
      <c r="AWE148" s="19"/>
      <c r="AWF148" s="19"/>
      <c r="AWG148" s="19"/>
      <c r="AWH148" s="19"/>
      <c r="AWI148" s="19"/>
      <c r="AWJ148" s="19"/>
      <c r="AWK148" s="19"/>
      <c r="AWL148" s="19"/>
      <c r="AWM148" s="19"/>
      <c r="AWN148" s="19"/>
      <c r="AWO148" s="19"/>
      <c r="AWP148" s="19"/>
      <c r="AWQ148" s="19"/>
      <c r="AWR148" s="19"/>
      <c r="AWS148" s="19"/>
      <c r="AWT148" s="19"/>
      <c r="AWU148" s="19"/>
      <c r="AWV148" s="19"/>
      <c r="AWW148" s="19"/>
      <c r="AWX148" s="19"/>
      <c r="AWY148" s="19"/>
      <c r="AWZ148" s="19"/>
      <c r="AXA148" s="19"/>
      <c r="AXB148" s="19"/>
      <c r="AXC148" s="19"/>
      <c r="AXD148" s="19"/>
      <c r="AXE148" s="19"/>
      <c r="AXF148" s="19"/>
      <c r="AXG148" s="19"/>
      <c r="AXH148" s="19"/>
      <c r="AXI148" s="19"/>
      <c r="AXJ148" s="19"/>
      <c r="AXK148" s="19"/>
      <c r="AXL148" s="19"/>
      <c r="AXM148" s="19"/>
      <c r="AXN148" s="19"/>
      <c r="AXO148" s="19"/>
      <c r="AXP148" s="19"/>
      <c r="AXQ148" s="19"/>
      <c r="AXR148" s="19"/>
      <c r="AXS148" s="19"/>
      <c r="AXT148" s="19"/>
      <c r="AXU148" s="19"/>
      <c r="AXV148" s="19"/>
      <c r="AXW148" s="19"/>
      <c r="AXX148" s="19"/>
      <c r="AXY148" s="19"/>
      <c r="AXZ148" s="19"/>
      <c r="AYA148" s="19"/>
      <c r="AYB148" s="19"/>
      <c r="AYC148" s="19"/>
      <c r="AYD148" s="19"/>
      <c r="AYE148" s="19"/>
      <c r="AYF148" s="19"/>
      <c r="AYG148" s="19"/>
      <c r="AYH148" s="19"/>
      <c r="AYI148" s="19"/>
      <c r="AYJ148" s="19"/>
      <c r="AYK148" s="19"/>
      <c r="AYL148" s="19"/>
      <c r="AYM148" s="19"/>
      <c r="AYN148" s="19"/>
      <c r="AYO148" s="19"/>
      <c r="AYP148" s="19"/>
      <c r="AYQ148" s="19"/>
      <c r="AYR148" s="19"/>
      <c r="AYS148" s="19"/>
      <c r="AYT148" s="19"/>
      <c r="AYU148" s="19"/>
      <c r="AYV148" s="19"/>
      <c r="AYW148" s="19"/>
      <c r="AYX148" s="19"/>
      <c r="AYY148" s="19"/>
      <c r="AYZ148" s="19"/>
      <c r="AZA148" s="19"/>
      <c r="AZB148" s="19"/>
      <c r="AZC148" s="19"/>
      <c r="AZD148" s="19"/>
      <c r="AZE148" s="19"/>
      <c r="AZF148" s="19"/>
      <c r="AZG148" s="19"/>
      <c r="AZH148" s="19"/>
      <c r="AZI148" s="19"/>
      <c r="AZJ148" s="19"/>
      <c r="AZK148" s="19"/>
      <c r="AZL148" s="19"/>
      <c r="AZM148" s="19"/>
      <c r="AZN148" s="19"/>
      <c r="AZO148" s="19"/>
      <c r="AZP148" s="19"/>
      <c r="AZQ148" s="19"/>
      <c r="AZR148" s="19"/>
      <c r="AZS148" s="19"/>
      <c r="AZT148" s="19"/>
      <c r="AZU148" s="19"/>
      <c r="AZV148" s="19"/>
      <c r="AZW148" s="19"/>
      <c r="AZX148" s="19"/>
      <c r="AZY148" s="19"/>
      <c r="AZZ148" s="19"/>
      <c r="BAA148" s="19"/>
      <c r="BAB148" s="19"/>
      <c r="BAC148" s="19"/>
      <c r="BAD148" s="19"/>
      <c r="BAE148" s="19"/>
      <c r="BAF148" s="19"/>
      <c r="BAG148" s="19"/>
      <c r="BAH148" s="19"/>
      <c r="BAI148" s="19"/>
      <c r="BAJ148" s="19"/>
      <c r="BAK148" s="19"/>
      <c r="BAL148" s="19"/>
      <c r="BAM148" s="19"/>
      <c r="BAN148" s="19"/>
      <c r="BAO148" s="19"/>
      <c r="BAP148" s="19"/>
      <c r="BAQ148" s="19"/>
      <c r="BAR148" s="19"/>
      <c r="BAS148" s="19"/>
      <c r="BAT148" s="19"/>
      <c r="BAU148" s="19"/>
      <c r="BAV148" s="19"/>
      <c r="BAW148" s="19"/>
      <c r="BAX148" s="19"/>
      <c r="BAY148" s="19"/>
      <c r="BAZ148" s="19"/>
      <c r="BBA148" s="19"/>
      <c r="BBB148" s="19"/>
      <c r="BBC148" s="19"/>
      <c r="BBD148" s="19"/>
      <c r="BBE148" s="19"/>
      <c r="BBF148" s="19"/>
      <c r="BBG148" s="19"/>
      <c r="BBH148" s="19"/>
      <c r="BBI148" s="19"/>
      <c r="BBJ148" s="19"/>
      <c r="BBK148" s="19"/>
      <c r="BBL148" s="19"/>
      <c r="BBM148" s="19"/>
      <c r="BBN148" s="19"/>
      <c r="BBO148" s="19"/>
      <c r="BBP148" s="19"/>
      <c r="BBQ148" s="19"/>
      <c r="BBR148" s="19"/>
      <c r="BBS148" s="19"/>
      <c r="BBT148" s="19"/>
      <c r="BBU148" s="19"/>
      <c r="BBV148" s="19"/>
      <c r="BBW148" s="19"/>
      <c r="BBX148" s="19"/>
      <c r="BBY148" s="19"/>
      <c r="BBZ148" s="19"/>
    </row>
    <row r="149" spans="1:1430" s="8" customFormat="1" ht="15.75" x14ac:dyDescent="0.25">
      <c r="A149" s="7">
        <v>41</v>
      </c>
      <c r="B149" s="74" t="s">
        <v>510</v>
      </c>
      <c r="C149" s="7" t="s">
        <v>291</v>
      </c>
      <c r="D149" s="75">
        <v>1296300</v>
      </c>
      <c r="E149" s="75">
        <v>1296300</v>
      </c>
      <c r="F149" s="75">
        <v>76414.89</v>
      </c>
      <c r="G149" s="145">
        <f t="shared" ref="G149" si="124">(F149/D149)*100</f>
        <v>5.8948461004397128</v>
      </c>
    </row>
    <row r="150" spans="1:1430" s="7" customFormat="1" ht="15.75" x14ac:dyDescent="0.25">
      <c r="A150" s="7">
        <v>42</v>
      </c>
      <c r="B150" s="74" t="s">
        <v>511</v>
      </c>
      <c r="C150" s="7" t="s">
        <v>110</v>
      </c>
      <c r="D150" s="75">
        <v>518420</v>
      </c>
      <c r="E150" s="75">
        <v>518420</v>
      </c>
      <c r="F150" s="75">
        <v>0</v>
      </c>
      <c r="G150" s="145">
        <f t="shared" ref="G150" si="125">(F150/E150)*100</f>
        <v>0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  <c r="TP150" s="25"/>
      <c r="TQ150" s="25"/>
      <c r="TR150" s="25"/>
      <c r="TS150" s="25"/>
      <c r="TT150" s="25"/>
      <c r="TU150" s="25"/>
      <c r="TV150" s="25"/>
      <c r="TW150" s="25"/>
      <c r="TX150" s="25"/>
      <c r="TY150" s="25"/>
      <c r="TZ150" s="25"/>
      <c r="UA150" s="25"/>
      <c r="UB150" s="25"/>
      <c r="UC150" s="25"/>
      <c r="UD150" s="25"/>
      <c r="UE150" s="25"/>
      <c r="UF150" s="25"/>
      <c r="UG150" s="25"/>
      <c r="UH150" s="25"/>
      <c r="UI150" s="25"/>
      <c r="UJ150" s="25"/>
      <c r="UK150" s="25"/>
      <c r="UL150" s="25"/>
      <c r="UM150" s="25"/>
      <c r="UN150" s="25"/>
      <c r="UO150" s="25"/>
      <c r="UP150" s="25"/>
      <c r="UQ150" s="25"/>
      <c r="UR150" s="25"/>
      <c r="US150" s="25"/>
      <c r="UT150" s="25"/>
      <c r="UU150" s="25"/>
      <c r="UV150" s="25"/>
      <c r="UW150" s="25"/>
      <c r="UX150" s="25"/>
      <c r="UY150" s="25"/>
      <c r="UZ150" s="25"/>
      <c r="VA150" s="25"/>
      <c r="VB150" s="25"/>
      <c r="VC150" s="25"/>
      <c r="VD150" s="25"/>
      <c r="VE150" s="25"/>
      <c r="VF150" s="25"/>
      <c r="VG150" s="25"/>
      <c r="VH150" s="25"/>
      <c r="VI150" s="25"/>
      <c r="VJ150" s="25"/>
      <c r="VK150" s="25"/>
      <c r="VL150" s="25"/>
      <c r="VM150" s="25"/>
      <c r="VN150" s="25"/>
      <c r="VO150" s="25"/>
      <c r="VP150" s="25"/>
      <c r="VQ150" s="25"/>
      <c r="VR150" s="25"/>
      <c r="VS150" s="25"/>
      <c r="VT150" s="25"/>
      <c r="VU150" s="25"/>
      <c r="VV150" s="25"/>
      <c r="VW150" s="25"/>
      <c r="VX150" s="25"/>
      <c r="VY150" s="25"/>
      <c r="VZ150" s="25"/>
      <c r="WA150" s="25"/>
      <c r="WB150" s="25"/>
      <c r="WC150" s="25"/>
      <c r="WD150" s="25"/>
      <c r="WE150" s="25"/>
      <c r="WF150" s="25"/>
      <c r="WG150" s="25"/>
      <c r="WH150" s="25"/>
      <c r="WI150" s="25"/>
      <c r="WJ150" s="25"/>
      <c r="WK150" s="25"/>
      <c r="WL150" s="25"/>
      <c r="WM150" s="25"/>
      <c r="WN150" s="25"/>
      <c r="WO150" s="25"/>
      <c r="WP150" s="25"/>
      <c r="WQ150" s="25"/>
      <c r="WR150" s="25"/>
      <c r="WS150" s="25"/>
      <c r="WT150" s="25"/>
      <c r="WU150" s="25"/>
      <c r="WV150" s="25"/>
      <c r="WW150" s="25"/>
      <c r="WX150" s="25"/>
      <c r="WY150" s="25"/>
      <c r="WZ150" s="25"/>
      <c r="XA150" s="25"/>
      <c r="XB150" s="25"/>
      <c r="XC150" s="25"/>
      <c r="XD150" s="25"/>
      <c r="XE150" s="25"/>
      <c r="XF150" s="25"/>
      <c r="XG150" s="25"/>
      <c r="XH150" s="25"/>
      <c r="XI150" s="25"/>
      <c r="XJ150" s="25"/>
      <c r="XK150" s="25"/>
      <c r="XL150" s="25"/>
      <c r="XM150" s="25"/>
      <c r="XN150" s="25"/>
      <c r="XO150" s="25"/>
      <c r="XP150" s="25"/>
      <c r="XQ150" s="25"/>
      <c r="XR150" s="25"/>
      <c r="XS150" s="25"/>
      <c r="XT150" s="25"/>
      <c r="XU150" s="25"/>
      <c r="XV150" s="25"/>
      <c r="XW150" s="25"/>
      <c r="XX150" s="25"/>
      <c r="XY150" s="25"/>
      <c r="XZ150" s="25"/>
      <c r="YA150" s="25"/>
      <c r="YB150" s="25"/>
      <c r="YC150" s="25"/>
      <c r="YD150" s="25"/>
      <c r="YE150" s="25"/>
      <c r="YF150" s="25"/>
      <c r="YG150" s="25"/>
      <c r="YH150" s="25"/>
      <c r="YI150" s="25"/>
      <c r="YJ150" s="25"/>
      <c r="YK150" s="25"/>
      <c r="YL150" s="25"/>
      <c r="YM150" s="25"/>
      <c r="YN150" s="25"/>
      <c r="YO150" s="25"/>
      <c r="YP150" s="25"/>
      <c r="YQ150" s="25"/>
      <c r="YR150" s="25"/>
      <c r="YS150" s="25"/>
      <c r="YT150" s="25"/>
      <c r="YU150" s="25"/>
      <c r="YV150" s="25"/>
      <c r="YW150" s="25"/>
      <c r="YX150" s="25"/>
      <c r="YY150" s="25"/>
      <c r="YZ150" s="25"/>
      <c r="ZA150" s="25"/>
      <c r="ZB150" s="25"/>
      <c r="ZC150" s="25"/>
      <c r="ZD150" s="25"/>
      <c r="ZE150" s="25"/>
      <c r="ZF150" s="25"/>
      <c r="ZG150" s="25"/>
      <c r="ZH150" s="25"/>
      <c r="ZI150" s="25"/>
      <c r="ZJ150" s="25"/>
      <c r="ZK150" s="25"/>
      <c r="ZL150" s="25"/>
      <c r="ZM150" s="25"/>
      <c r="ZN150" s="25"/>
      <c r="ZO150" s="25"/>
      <c r="ZP150" s="25"/>
      <c r="ZQ150" s="25"/>
      <c r="ZR150" s="25"/>
      <c r="ZS150" s="25"/>
      <c r="ZT150" s="25"/>
      <c r="ZU150" s="25"/>
      <c r="ZV150" s="25"/>
      <c r="ZW150" s="25"/>
      <c r="ZX150" s="25"/>
      <c r="ZY150" s="25"/>
      <c r="ZZ150" s="25"/>
      <c r="AAA150" s="25"/>
      <c r="AAB150" s="25"/>
      <c r="AAC150" s="25"/>
      <c r="AAD150" s="25"/>
      <c r="AAE150" s="25"/>
      <c r="AAF150" s="25"/>
      <c r="AAG150" s="25"/>
      <c r="AAH150" s="25"/>
      <c r="AAI150" s="25"/>
      <c r="AAJ150" s="25"/>
      <c r="AAK150" s="25"/>
      <c r="AAL150" s="25"/>
      <c r="AAM150" s="25"/>
      <c r="AAN150" s="25"/>
      <c r="AAO150" s="25"/>
      <c r="AAP150" s="25"/>
      <c r="AAQ150" s="25"/>
      <c r="AAR150" s="25"/>
      <c r="AAS150" s="25"/>
      <c r="AAT150" s="25"/>
      <c r="AAU150" s="25"/>
      <c r="AAV150" s="25"/>
      <c r="AAW150" s="25"/>
      <c r="AAX150" s="25"/>
      <c r="AAY150" s="25"/>
      <c r="AAZ150" s="25"/>
      <c r="ABA150" s="25"/>
      <c r="ABB150" s="25"/>
      <c r="ABC150" s="25"/>
      <c r="ABD150" s="25"/>
      <c r="ABE150" s="25"/>
      <c r="ABF150" s="25"/>
      <c r="ABG150" s="25"/>
      <c r="ABH150" s="25"/>
      <c r="ABI150" s="25"/>
      <c r="ABJ150" s="25"/>
      <c r="ABK150" s="25"/>
      <c r="ABL150" s="25"/>
      <c r="ABM150" s="25"/>
      <c r="ABN150" s="25"/>
      <c r="ABO150" s="25"/>
      <c r="ABP150" s="25"/>
      <c r="ABQ150" s="25"/>
      <c r="ABR150" s="25"/>
      <c r="ABS150" s="25"/>
      <c r="ABT150" s="25"/>
      <c r="ABU150" s="25"/>
      <c r="ABV150" s="25"/>
      <c r="ABW150" s="25"/>
      <c r="ABX150" s="25"/>
      <c r="ABY150" s="25"/>
      <c r="ABZ150" s="25"/>
      <c r="ACA150" s="25"/>
      <c r="ACB150" s="25"/>
      <c r="ACC150" s="25"/>
      <c r="ACD150" s="25"/>
      <c r="ACE150" s="25"/>
      <c r="ACF150" s="25"/>
      <c r="ACG150" s="25"/>
      <c r="ACH150" s="25"/>
      <c r="ACI150" s="25"/>
      <c r="ACJ150" s="25"/>
      <c r="ACK150" s="25"/>
      <c r="ACL150" s="25"/>
      <c r="ACM150" s="25"/>
      <c r="ACN150" s="25"/>
      <c r="ACO150" s="25"/>
      <c r="ACP150" s="25"/>
      <c r="ACQ150" s="25"/>
      <c r="ACR150" s="25"/>
      <c r="ACS150" s="25"/>
      <c r="ACT150" s="25"/>
      <c r="ACU150" s="25"/>
      <c r="ACV150" s="25"/>
      <c r="ACW150" s="25"/>
      <c r="ACX150" s="25"/>
      <c r="ACY150" s="25"/>
      <c r="ACZ150" s="25"/>
      <c r="ADA150" s="25"/>
      <c r="ADB150" s="25"/>
      <c r="ADC150" s="25"/>
      <c r="ADD150" s="25"/>
      <c r="ADE150" s="25"/>
      <c r="ADF150" s="25"/>
      <c r="ADG150" s="25"/>
      <c r="ADH150" s="25"/>
      <c r="ADI150" s="25"/>
      <c r="ADJ150" s="25"/>
      <c r="ADK150" s="25"/>
      <c r="ADL150" s="25"/>
      <c r="ADM150" s="25"/>
      <c r="ADN150" s="25"/>
      <c r="ADO150" s="25"/>
      <c r="ADP150" s="25"/>
      <c r="ADQ150" s="25"/>
      <c r="ADR150" s="25"/>
      <c r="ADS150" s="25"/>
      <c r="ADT150" s="25"/>
      <c r="ADU150" s="25"/>
      <c r="ADV150" s="25"/>
      <c r="ADW150" s="25"/>
      <c r="ADX150" s="25"/>
      <c r="ADY150" s="25"/>
      <c r="ADZ150" s="25"/>
      <c r="AEA150" s="25"/>
      <c r="AEB150" s="25"/>
      <c r="AEC150" s="25"/>
      <c r="AED150" s="25"/>
      <c r="AEE150" s="25"/>
      <c r="AEF150" s="25"/>
      <c r="AEG150" s="25"/>
      <c r="AEH150" s="25"/>
      <c r="AEI150" s="25"/>
      <c r="AEJ150" s="25"/>
      <c r="AEK150" s="25"/>
      <c r="AEL150" s="25"/>
      <c r="AEM150" s="25"/>
      <c r="AEN150" s="25"/>
      <c r="AEO150" s="25"/>
      <c r="AEP150" s="25"/>
      <c r="AEQ150" s="25"/>
      <c r="AER150" s="25"/>
      <c r="AES150" s="25"/>
      <c r="AET150" s="25"/>
      <c r="AEU150" s="25"/>
      <c r="AEV150" s="25"/>
      <c r="AEW150" s="25"/>
      <c r="AEX150" s="25"/>
      <c r="AEY150" s="25"/>
      <c r="AEZ150" s="25"/>
      <c r="AFA150" s="25"/>
      <c r="AFB150" s="25"/>
      <c r="AFC150" s="25"/>
      <c r="AFD150" s="25"/>
      <c r="AFE150" s="25"/>
      <c r="AFF150" s="25"/>
      <c r="AFG150" s="25"/>
      <c r="AFH150" s="25"/>
      <c r="AFI150" s="25"/>
      <c r="AFJ150" s="25"/>
      <c r="AFK150" s="25"/>
      <c r="AFL150" s="25"/>
      <c r="AFM150" s="25"/>
      <c r="AFN150" s="25"/>
      <c r="AFO150" s="25"/>
      <c r="AFP150" s="25"/>
      <c r="AFQ150" s="25"/>
      <c r="AFR150" s="25"/>
      <c r="AFS150" s="25"/>
      <c r="AFT150" s="25"/>
      <c r="AFU150" s="25"/>
      <c r="AFV150" s="25"/>
      <c r="AFW150" s="25"/>
      <c r="AFX150" s="25"/>
      <c r="AFY150" s="25"/>
      <c r="AFZ150" s="25"/>
      <c r="AGA150" s="25"/>
      <c r="AGB150" s="25"/>
      <c r="AGC150" s="25"/>
      <c r="AGD150" s="25"/>
      <c r="AGE150" s="25"/>
      <c r="AGF150" s="25"/>
      <c r="AGG150" s="25"/>
      <c r="AGH150" s="25"/>
      <c r="AGI150" s="25"/>
      <c r="AGJ150" s="25"/>
      <c r="AGK150" s="25"/>
      <c r="AGL150" s="25"/>
      <c r="AGM150" s="25"/>
      <c r="AGN150" s="25"/>
      <c r="AGO150" s="25"/>
      <c r="AGP150" s="25"/>
      <c r="AGQ150" s="25"/>
      <c r="AGR150" s="25"/>
      <c r="AGS150" s="25"/>
      <c r="AGT150" s="25"/>
      <c r="AGU150" s="25"/>
      <c r="AGV150" s="25"/>
      <c r="AGW150" s="25"/>
      <c r="AGX150" s="25"/>
      <c r="AGY150" s="25"/>
      <c r="AGZ150" s="25"/>
      <c r="AHA150" s="25"/>
      <c r="AHB150" s="25"/>
      <c r="AHC150" s="25"/>
      <c r="AHD150" s="25"/>
      <c r="AHE150" s="25"/>
      <c r="AHF150" s="25"/>
      <c r="AHG150" s="25"/>
      <c r="AHH150" s="25"/>
      <c r="AHI150" s="25"/>
      <c r="AHJ150" s="25"/>
      <c r="AHK150" s="25"/>
      <c r="AHL150" s="25"/>
      <c r="AHM150" s="25"/>
      <c r="AHN150" s="25"/>
      <c r="AHO150" s="25"/>
      <c r="AHP150" s="25"/>
      <c r="AHQ150" s="25"/>
      <c r="AHR150" s="25"/>
      <c r="AHS150" s="25"/>
      <c r="AHT150" s="25"/>
      <c r="AHU150" s="25"/>
      <c r="AHV150" s="25"/>
      <c r="AHW150" s="25"/>
      <c r="AHX150" s="25"/>
      <c r="AHY150" s="25"/>
      <c r="AHZ150" s="25"/>
      <c r="AIA150" s="25"/>
      <c r="AIB150" s="25"/>
      <c r="AIC150" s="25"/>
      <c r="AID150" s="25"/>
      <c r="AIE150" s="25"/>
      <c r="AIF150" s="25"/>
      <c r="AIG150" s="25"/>
      <c r="AIH150" s="25"/>
      <c r="AII150" s="25"/>
      <c r="AIJ150" s="25"/>
      <c r="AIK150" s="25"/>
      <c r="AIL150" s="25"/>
      <c r="AIM150" s="25"/>
      <c r="AIN150" s="25"/>
      <c r="AIO150" s="25"/>
      <c r="AIP150" s="25"/>
      <c r="AIQ150" s="25"/>
      <c r="AIR150" s="25"/>
      <c r="AIS150" s="25"/>
      <c r="AIT150" s="25"/>
      <c r="AIU150" s="25"/>
      <c r="AIV150" s="25"/>
      <c r="AIW150" s="25"/>
      <c r="AIX150" s="25"/>
      <c r="AIY150" s="25"/>
      <c r="AIZ150" s="25"/>
      <c r="AJA150" s="25"/>
      <c r="AJB150" s="25"/>
      <c r="AJC150" s="25"/>
      <c r="AJD150" s="25"/>
      <c r="AJE150" s="25"/>
      <c r="AJF150" s="25"/>
      <c r="AJG150" s="25"/>
      <c r="AJH150" s="25"/>
      <c r="AJI150" s="25"/>
      <c r="AJJ150" s="25"/>
      <c r="AJK150" s="25"/>
      <c r="AJL150" s="25"/>
      <c r="AJM150" s="25"/>
      <c r="AJN150" s="25"/>
      <c r="AJO150" s="25"/>
      <c r="AJP150" s="25"/>
      <c r="AJQ150" s="25"/>
      <c r="AJR150" s="25"/>
      <c r="AJS150" s="25"/>
      <c r="AJT150" s="25"/>
      <c r="AJU150" s="25"/>
      <c r="AJV150" s="25"/>
      <c r="AJW150" s="25"/>
      <c r="AJX150" s="25"/>
      <c r="AJY150" s="25"/>
      <c r="AJZ150" s="25"/>
      <c r="AKA150" s="25"/>
      <c r="AKB150" s="25"/>
      <c r="AKC150" s="25"/>
      <c r="AKD150" s="25"/>
      <c r="AKE150" s="25"/>
      <c r="AKF150" s="25"/>
      <c r="AKG150" s="25"/>
      <c r="AKH150" s="25"/>
      <c r="AKI150" s="25"/>
      <c r="AKJ150" s="25"/>
      <c r="AKK150" s="25"/>
      <c r="AKL150" s="25"/>
      <c r="AKM150" s="25"/>
      <c r="AKN150" s="25"/>
      <c r="AKO150" s="25"/>
      <c r="AKP150" s="25"/>
      <c r="AKQ150" s="25"/>
      <c r="AKR150" s="25"/>
      <c r="AKS150" s="25"/>
      <c r="AKT150" s="25"/>
      <c r="AKU150" s="25"/>
      <c r="AKV150" s="25"/>
      <c r="AKW150" s="25"/>
      <c r="AKX150" s="25"/>
      <c r="AKY150" s="25"/>
      <c r="AKZ150" s="25"/>
      <c r="ALA150" s="25"/>
      <c r="ALB150" s="25"/>
      <c r="ALC150" s="25"/>
      <c r="ALD150" s="25"/>
      <c r="ALE150" s="25"/>
      <c r="ALF150" s="25"/>
      <c r="ALG150" s="25"/>
      <c r="ALH150" s="25"/>
      <c r="ALI150" s="25"/>
      <c r="ALJ150" s="25"/>
      <c r="ALK150" s="25"/>
      <c r="ALL150" s="25"/>
      <c r="ALM150" s="25"/>
      <c r="ALN150" s="25"/>
      <c r="ALO150" s="25"/>
      <c r="ALP150" s="25"/>
      <c r="ALQ150" s="25"/>
      <c r="ALR150" s="25"/>
      <c r="ALS150" s="25"/>
      <c r="ALT150" s="25"/>
      <c r="ALU150" s="25"/>
      <c r="ALV150" s="25"/>
      <c r="ALW150" s="25"/>
      <c r="ALX150" s="25"/>
      <c r="ALY150" s="25"/>
      <c r="ALZ150" s="25"/>
      <c r="AMA150" s="25"/>
      <c r="AMB150" s="25"/>
      <c r="AMC150" s="25"/>
      <c r="AMD150" s="25"/>
      <c r="AME150" s="25"/>
      <c r="AMF150" s="25"/>
      <c r="AMG150" s="25"/>
      <c r="AMH150" s="25"/>
      <c r="AMI150" s="25"/>
      <c r="AMJ150" s="25"/>
      <c r="AMK150" s="25"/>
      <c r="AML150" s="25"/>
      <c r="AMM150" s="25"/>
      <c r="AMN150" s="25"/>
      <c r="AMO150" s="25"/>
      <c r="AMP150" s="25"/>
      <c r="AMQ150" s="25"/>
      <c r="AMR150" s="25"/>
      <c r="AMS150" s="25"/>
      <c r="AMT150" s="25"/>
      <c r="AMU150" s="25"/>
      <c r="AMV150" s="25"/>
      <c r="AMW150" s="25"/>
      <c r="AMX150" s="25"/>
      <c r="AMY150" s="25"/>
      <c r="AMZ150" s="25"/>
      <c r="ANA150" s="25"/>
      <c r="ANB150" s="25"/>
      <c r="ANC150" s="25"/>
      <c r="AND150" s="25"/>
      <c r="ANE150" s="25"/>
      <c r="ANF150" s="25"/>
      <c r="ANG150" s="25"/>
      <c r="ANH150" s="25"/>
      <c r="ANI150" s="25"/>
      <c r="ANJ150" s="25"/>
      <c r="ANK150" s="25"/>
      <c r="ANL150" s="25"/>
      <c r="ANM150" s="25"/>
      <c r="ANN150" s="25"/>
      <c r="ANO150" s="25"/>
      <c r="ANP150" s="25"/>
      <c r="ANQ150" s="25"/>
      <c r="ANR150" s="25"/>
      <c r="ANS150" s="25"/>
      <c r="ANT150" s="25"/>
      <c r="ANU150" s="25"/>
      <c r="ANV150" s="25"/>
      <c r="ANW150" s="25"/>
      <c r="ANX150" s="25"/>
      <c r="ANY150" s="25"/>
      <c r="ANZ150" s="25"/>
      <c r="AOA150" s="25"/>
      <c r="AOB150" s="25"/>
      <c r="AOC150" s="25"/>
      <c r="AOD150" s="25"/>
      <c r="AOE150" s="25"/>
      <c r="AOF150" s="25"/>
      <c r="AOG150" s="25"/>
      <c r="AOH150" s="25"/>
      <c r="AOI150" s="25"/>
      <c r="AOJ150" s="25"/>
      <c r="AOK150" s="25"/>
      <c r="AOL150" s="25"/>
      <c r="AOM150" s="25"/>
      <c r="AON150" s="25"/>
      <c r="AOO150" s="25"/>
      <c r="AOP150" s="25"/>
      <c r="AOQ150" s="25"/>
      <c r="AOR150" s="25"/>
      <c r="AOS150" s="25"/>
      <c r="AOT150" s="25"/>
      <c r="AOU150" s="25"/>
      <c r="AOV150" s="25"/>
      <c r="AOW150" s="25"/>
      <c r="AOX150" s="25"/>
      <c r="AOY150" s="25"/>
      <c r="AOZ150" s="25"/>
      <c r="APA150" s="25"/>
      <c r="APB150" s="25"/>
      <c r="APC150" s="25"/>
      <c r="APD150" s="25"/>
      <c r="APE150" s="25"/>
      <c r="APF150" s="25"/>
      <c r="APG150" s="25"/>
      <c r="APH150" s="25"/>
      <c r="API150" s="25"/>
      <c r="APJ150" s="25"/>
      <c r="APK150" s="25"/>
      <c r="APL150" s="25"/>
      <c r="APM150" s="25"/>
      <c r="APN150" s="25"/>
      <c r="APO150" s="25"/>
      <c r="APP150" s="25"/>
      <c r="APQ150" s="25"/>
      <c r="APR150" s="25"/>
      <c r="APS150" s="25"/>
      <c r="APT150" s="25"/>
      <c r="APU150" s="25"/>
      <c r="APV150" s="25"/>
      <c r="APW150" s="25"/>
      <c r="APX150" s="25"/>
      <c r="APY150" s="25"/>
      <c r="APZ150" s="25"/>
      <c r="AQA150" s="25"/>
      <c r="AQB150" s="25"/>
      <c r="AQC150" s="25"/>
      <c r="AQD150" s="25"/>
      <c r="AQE150" s="25"/>
      <c r="AQF150" s="25"/>
      <c r="AQG150" s="25"/>
      <c r="AQH150" s="25"/>
      <c r="AQI150" s="25"/>
      <c r="AQJ150" s="25"/>
      <c r="AQK150" s="25"/>
      <c r="AQL150" s="25"/>
      <c r="AQM150" s="25"/>
      <c r="AQN150" s="25"/>
      <c r="AQO150" s="25"/>
      <c r="AQP150" s="25"/>
      <c r="AQQ150" s="25"/>
      <c r="AQR150" s="25"/>
      <c r="AQS150" s="25"/>
      <c r="AQT150" s="25"/>
      <c r="AQU150" s="25"/>
      <c r="AQV150" s="25"/>
      <c r="AQW150" s="25"/>
      <c r="AQX150" s="25"/>
      <c r="AQY150" s="25"/>
      <c r="AQZ150" s="25"/>
      <c r="ARA150" s="25"/>
      <c r="ARB150" s="25"/>
      <c r="ARC150" s="25"/>
      <c r="ARD150" s="25"/>
      <c r="ARE150" s="25"/>
      <c r="ARF150" s="25"/>
      <c r="ARG150" s="25"/>
      <c r="ARH150" s="25"/>
      <c r="ARI150" s="25"/>
      <c r="ARJ150" s="25"/>
      <c r="ARK150" s="25"/>
      <c r="ARL150" s="25"/>
      <c r="ARM150" s="25"/>
      <c r="ARN150" s="25"/>
      <c r="ARO150" s="25"/>
      <c r="ARP150" s="25"/>
      <c r="ARQ150" s="25"/>
      <c r="ARR150" s="25"/>
      <c r="ARS150" s="25"/>
      <c r="ART150" s="25"/>
      <c r="ARU150" s="25"/>
      <c r="ARV150" s="25"/>
      <c r="ARW150" s="25"/>
      <c r="ARX150" s="25"/>
      <c r="ARY150" s="25"/>
      <c r="ARZ150" s="25"/>
      <c r="ASA150" s="25"/>
      <c r="ASB150" s="25"/>
      <c r="ASC150" s="25"/>
      <c r="ASD150" s="25"/>
      <c r="ASE150" s="25"/>
      <c r="ASF150" s="25"/>
      <c r="ASG150" s="25"/>
      <c r="ASH150" s="25"/>
      <c r="ASI150" s="25"/>
      <c r="ASJ150" s="25"/>
      <c r="ASK150" s="25"/>
      <c r="ASL150" s="25"/>
      <c r="ASM150" s="25"/>
      <c r="ASN150" s="25"/>
      <c r="ASO150" s="25"/>
      <c r="ASP150" s="25"/>
      <c r="ASQ150" s="25"/>
      <c r="ASR150" s="25"/>
      <c r="ASS150" s="25"/>
      <c r="AST150" s="25"/>
      <c r="ASU150" s="25"/>
      <c r="ASV150" s="25"/>
      <c r="ASW150" s="25"/>
      <c r="ASX150" s="25"/>
      <c r="ASY150" s="25"/>
      <c r="ASZ150" s="25"/>
      <c r="ATA150" s="25"/>
      <c r="ATB150" s="25"/>
      <c r="ATC150" s="25"/>
      <c r="ATD150" s="25"/>
      <c r="ATE150" s="25"/>
      <c r="ATF150" s="25"/>
      <c r="ATG150" s="25"/>
      <c r="ATH150" s="25"/>
      <c r="ATI150" s="25"/>
      <c r="ATJ150" s="25"/>
      <c r="ATK150" s="25"/>
      <c r="ATL150" s="25"/>
      <c r="ATM150" s="25"/>
      <c r="ATN150" s="25"/>
      <c r="ATO150" s="25"/>
      <c r="ATP150" s="25"/>
      <c r="ATQ150" s="25"/>
      <c r="ATR150" s="25"/>
      <c r="ATS150" s="25"/>
      <c r="ATT150" s="25"/>
      <c r="ATU150" s="25"/>
      <c r="ATV150" s="25"/>
      <c r="ATW150" s="25"/>
      <c r="ATX150" s="25"/>
      <c r="ATY150" s="25"/>
      <c r="ATZ150" s="25"/>
      <c r="AUA150" s="25"/>
      <c r="AUB150" s="25"/>
      <c r="AUC150" s="25"/>
      <c r="AUD150" s="25"/>
      <c r="AUE150" s="25"/>
      <c r="AUF150" s="25"/>
      <c r="AUG150" s="25"/>
      <c r="AUH150" s="25"/>
      <c r="AUI150" s="25"/>
      <c r="AUJ150" s="25"/>
      <c r="AUK150" s="25"/>
      <c r="AUL150" s="25"/>
      <c r="AUM150" s="25"/>
      <c r="AUN150" s="25"/>
      <c r="AUO150" s="25"/>
      <c r="AUP150" s="25"/>
      <c r="AUQ150" s="25"/>
      <c r="AUR150" s="25"/>
      <c r="AUS150" s="25"/>
      <c r="AUT150" s="25"/>
      <c r="AUU150" s="25"/>
      <c r="AUV150" s="25"/>
      <c r="AUW150" s="25"/>
      <c r="AUX150" s="25"/>
      <c r="AUY150" s="25"/>
      <c r="AUZ150" s="25"/>
      <c r="AVA150" s="25"/>
      <c r="AVB150" s="25"/>
      <c r="AVC150" s="25"/>
      <c r="AVD150" s="25"/>
      <c r="AVE150" s="25"/>
      <c r="AVF150" s="25"/>
      <c r="AVG150" s="25"/>
      <c r="AVH150" s="25"/>
      <c r="AVI150" s="25"/>
      <c r="AVJ150" s="25"/>
      <c r="AVK150" s="25"/>
      <c r="AVL150" s="25"/>
      <c r="AVM150" s="25"/>
      <c r="AVN150" s="25"/>
      <c r="AVO150" s="25"/>
      <c r="AVP150" s="25"/>
      <c r="AVQ150" s="25"/>
      <c r="AVR150" s="25"/>
      <c r="AVS150" s="25"/>
      <c r="AVT150" s="25"/>
      <c r="AVU150" s="25"/>
      <c r="AVV150" s="25"/>
      <c r="AVW150" s="25"/>
      <c r="AVX150" s="25"/>
      <c r="AVY150" s="25"/>
      <c r="AVZ150" s="25"/>
      <c r="AWA150" s="25"/>
      <c r="AWB150" s="25"/>
      <c r="AWC150" s="25"/>
      <c r="AWD150" s="25"/>
      <c r="AWE150" s="25"/>
      <c r="AWF150" s="25"/>
      <c r="AWG150" s="25"/>
      <c r="AWH150" s="25"/>
      <c r="AWI150" s="25"/>
      <c r="AWJ150" s="25"/>
      <c r="AWK150" s="25"/>
      <c r="AWL150" s="25"/>
      <c r="AWM150" s="25"/>
      <c r="AWN150" s="25"/>
      <c r="AWO150" s="25"/>
      <c r="AWP150" s="25"/>
      <c r="AWQ150" s="25"/>
      <c r="AWR150" s="25"/>
      <c r="AWS150" s="25"/>
      <c r="AWT150" s="25"/>
      <c r="AWU150" s="25"/>
      <c r="AWV150" s="25"/>
      <c r="AWW150" s="25"/>
      <c r="AWX150" s="25"/>
      <c r="AWY150" s="25"/>
      <c r="AWZ150" s="25"/>
      <c r="AXA150" s="25"/>
      <c r="AXB150" s="25"/>
      <c r="AXC150" s="25"/>
      <c r="AXD150" s="25"/>
      <c r="AXE150" s="25"/>
      <c r="AXF150" s="25"/>
      <c r="AXG150" s="25"/>
      <c r="AXH150" s="25"/>
      <c r="AXI150" s="25"/>
      <c r="AXJ150" s="25"/>
      <c r="AXK150" s="25"/>
      <c r="AXL150" s="25"/>
      <c r="AXM150" s="25"/>
      <c r="AXN150" s="25"/>
      <c r="AXO150" s="25"/>
      <c r="AXP150" s="25"/>
      <c r="AXQ150" s="25"/>
      <c r="AXR150" s="25"/>
      <c r="AXS150" s="25"/>
      <c r="AXT150" s="25"/>
      <c r="AXU150" s="25"/>
      <c r="AXV150" s="25"/>
      <c r="AXW150" s="25"/>
      <c r="AXX150" s="25"/>
      <c r="AXY150" s="25"/>
      <c r="AXZ150" s="25"/>
      <c r="AYA150" s="25"/>
      <c r="AYB150" s="25"/>
      <c r="AYC150" s="25"/>
      <c r="AYD150" s="25"/>
      <c r="AYE150" s="25"/>
      <c r="AYF150" s="25"/>
      <c r="AYG150" s="25"/>
      <c r="AYH150" s="25"/>
      <c r="AYI150" s="25"/>
      <c r="AYJ150" s="25"/>
      <c r="AYK150" s="25"/>
      <c r="AYL150" s="25"/>
      <c r="AYM150" s="25"/>
      <c r="AYN150" s="25"/>
      <c r="AYO150" s="25"/>
      <c r="AYP150" s="25"/>
      <c r="AYQ150" s="25"/>
      <c r="AYR150" s="25"/>
      <c r="AYS150" s="25"/>
      <c r="AYT150" s="25"/>
      <c r="AYU150" s="25"/>
      <c r="AYV150" s="25"/>
      <c r="AYW150" s="25"/>
      <c r="AYX150" s="25"/>
      <c r="AYY150" s="25"/>
      <c r="AYZ150" s="25"/>
      <c r="AZA150" s="25"/>
      <c r="AZB150" s="25"/>
      <c r="AZC150" s="25"/>
      <c r="AZD150" s="25"/>
      <c r="AZE150" s="25"/>
      <c r="AZF150" s="25"/>
      <c r="AZG150" s="25"/>
      <c r="AZH150" s="25"/>
      <c r="AZI150" s="25"/>
      <c r="AZJ150" s="25"/>
      <c r="AZK150" s="25"/>
      <c r="AZL150" s="25"/>
      <c r="AZM150" s="25"/>
      <c r="AZN150" s="25"/>
      <c r="AZO150" s="25"/>
      <c r="AZP150" s="25"/>
      <c r="AZQ150" s="25"/>
      <c r="AZR150" s="25"/>
      <c r="AZS150" s="25"/>
      <c r="AZT150" s="25"/>
      <c r="AZU150" s="25"/>
      <c r="AZV150" s="25"/>
      <c r="AZW150" s="25"/>
      <c r="AZX150" s="25"/>
      <c r="AZY150" s="25"/>
      <c r="AZZ150" s="25"/>
      <c r="BAA150" s="25"/>
      <c r="BAB150" s="25"/>
      <c r="BAC150" s="25"/>
      <c r="BAD150" s="25"/>
      <c r="BAE150" s="25"/>
      <c r="BAF150" s="25"/>
      <c r="BAG150" s="25"/>
      <c r="BAH150" s="25"/>
      <c r="BAI150" s="25"/>
      <c r="BAJ150" s="25"/>
      <c r="BAK150" s="25"/>
      <c r="BAL150" s="25"/>
      <c r="BAM150" s="25"/>
      <c r="BAN150" s="25"/>
      <c r="BAO150" s="25"/>
      <c r="BAP150" s="25"/>
      <c r="BAQ150" s="25"/>
      <c r="BAR150" s="25"/>
      <c r="BAS150" s="25"/>
      <c r="BAT150" s="25"/>
      <c r="BAU150" s="25"/>
      <c r="BAV150" s="25"/>
      <c r="BAW150" s="25"/>
      <c r="BAX150" s="25"/>
      <c r="BAY150" s="25"/>
      <c r="BAZ150" s="25"/>
      <c r="BBA150" s="25"/>
      <c r="BBB150" s="25"/>
      <c r="BBC150" s="25"/>
      <c r="BBD150" s="25"/>
      <c r="BBE150" s="25"/>
      <c r="BBF150" s="25"/>
      <c r="BBG150" s="25"/>
      <c r="BBH150" s="25"/>
      <c r="BBI150" s="25"/>
      <c r="BBJ150" s="25"/>
      <c r="BBK150" s="25"/>
      <c r="BBL150" s="25"/>
      <c r="BBM150" s="25"/>
      <c r="BBN150" s="25"/>
      <c r="BBO150" s="25"/>
      <c r="BBP150" s="25"/>
      <c r="BBQ150" s="25"/>
      <c r="BBR150" s="25"/>
      <c r="BBS150" s="25"/>
      <c r="BBT150" s="25"/>
      <c r="BBU150" s="25"/>
      <c r="BBV150" s="25"/>
      <c r="BBW150" s="25"/>
      <c r="BBX150" s="25"/>
      <c r="BBY150" s="25"/>
      <c r="BBZ150" s="25"/>
    </row>
    <row r="151" spans="1:1430" s="6" customFormat="1" ht="15.75" x14ac:dyDescent="0.25">
      <c r="A151" s="6">
        <v>5</v>
      </c>
      <c r="B151" s="72" t="s">
        <v>313</v>
      </c>
      <c r="C151" s="6" t="s">
        <v>308</v>
      </c>
      <c r="D151" s="73">
        <v>7800</v>
      </c>
      <c r="E151" s="73">
        <v>7800</v>
      </c>
      <c r="F151" s="73">
        <v>0</v>
      </c>
      <c r="G151" s="144">
        <f t="shared" ref="G151" si="126">(F151/D151)*100</f>
        <v>0</v>
      </c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  <c r="AML151" s="19"/>
      <c r="AMM151" s="19"/>
      <c r="AMN151" s="19"/>
      <c r="AMO151" s="19"/>
      <c r="AMP151" s="19"/>
      <c r="AMQ151" s="19"/>
      <c r="AMR151" s="19"/>
      <c r="AMS151" s="19"/>
      <c r="AMT151" s="19"/>
      <c r="AMU151" s="19"/>
      <c r="AMV151" s="19"/>
      <c r="AMW151" s="19"/>
      <c r="AMX151" s="19"/>
      <c r="AMY151" s="19"/>
      <c r="AMZ151" s="19"/>
      <c r="ANA151" s="19"/>
      <c r="ANB151" s="19"/>
      <c r="ANC151" s="19"/>
      <c r="AND151" s="19"/>
      <c r="ANE151" s="19"/>
      <c r="ANF151" s="19"/>
      <c r="ANG151" s="19"/>
      <c r="ANH151" s="19"/>
      <c r="ANI151" s="19"/>
      <c r="ANJ151" s="19"/>
      <c r="ANK151" s="19"/>
      <c r="ANL151" s="19"/>
      <c r="ANM151" s="19"/>
      <c r="ANN151" s="19"/>
      <c r="ANO151" s="19"/>
      <c r="ANP151" s="19"/>
      <c r="ANQ151" s="19"/>
      <c r="ANR151" s="19"/>
      <c r="ANS151" s="19"/>
      <c r="ANT151" s="19"/>
      <c r="ANU151" s="19"/>
      <c r="ANV151" s="19"/>
      <c r="ANW151" s="19"/>
      <c r="ANX151" s="19"/>
      <c r="ANY151" s="19"/>
      <c r="ANZ151" s="19"/>
      <c r="AOA151" s="19"/>
      <c r="AOB151" s="19"/>
      <c r="AOC151" s="19"/>
      <c r="AOD151" s="19"/>
      <c r="AOE151" s="19"/>
      <c r="AOF151" s="19"/>
      <c r="AOG151" s="19"/>
      <c r="AOH151" s="19"/>
      <c r="AOI151" s="19"/>
      <c r="AOJ151" s="19"/>
      <c r="AOK151" s="19"/>
      <c r="AOL151" s="19"/>
      <c r="AOM151" s="19"/>
      <c r="AON151" s="19"/>
      <c r="AOO151" s="19"/>
      <c r="AOP151" s="19"/>
      <c r="AOQ151" s="19"/>
      <c r="AOR151" s="19"/>
      <c r="AOS151" s="19"/>
      <c r="AOT151" s="19"/>
      <c r="AOU151" s="19"/>
      <c r="AOV151" s="19"/>
      <c r="AOW151" s="19"/>
      <c r="AOX151" s="19"/>
      <c r="AOY151" s="19"/>
      <c r="AOZ151" s="19"/>
      <c r="APA151" s="19"/>
      <c r="APB151" s="19"/>
      <c r="APC151" s="19"/>
      <c r="APD151" s="19"/>
      <c r="APE151" s="19"/>
      <c r="APF151" s="19"/>
      <c r="APG151" s="19"/>
      <c r="APH151" s="19"/>
      <c r="API151" s="19"/>
      <c r="APJ151" s="19"/>
      <c r="APK151" s="19"/>
      <c r="APL151" s="19"/>
      <c r="APM151" s="19"/>
      <c r="APN151" s="19"/>
      <c r="APO151" s="19"/>
      <c r="APP151" s="19"/>
      <c r="APQ151" s="19"/>
      <c r="APR151" s="19"/>
      <c r="APS151" s="19"/>
      <c r="APT151" s="19"/>
      <c r="APU151" s="19"/>
      <c r="APV151" s="19"/>
      <c r="APW151" s="19"/>
      <c r="APX151" s="19"/>
      <c r="APY151" s="19"/>
      <c r="APZ151" s="19"/>
      <c r="AQA151" s="19"/>
      <c r="AQB151" s="19"/>
      <c r="AQC151" s="19"/>
      <c r="AQD151" s="19"/>
      <c r="AQE151" s="19"/>
      <c r="AQF151" s="19"/>
      <c r="AQG151" s="19"/>
      <c r="AQH151" s="19"/>
      <c r="AQI151" s="19"/>
      <c r="AQJ151" s="19"/>
      <c r="AQK151" s="19"/>
      <c r="AQL151" s="19"/>
      <c r="AQM151" s="19"/>
      <c r="AQN151" s="19"/>
      <c r="AQO151" s="19"/>
      <c r="AQP151" s="19"/>
      <c r="AQQ151" s="19"/>
      <c r="AQR151" s="19"/>
      <c r="AQS151" s="19"/>
      <c r="AQT151" s="19"/>
      <c r="AQU151" s="19"/>
      <c r="AQV151" s="19"/>
      <c r="AQW151" s="19"/>
      <c r="AQX151" s="19"/>
      <c r="AQY151" s="19"/>
      <c r="AQZ151" s="19"/>
      <c r="ARA151" s="19"/>
      <c r="ARB151" s="19"/>
      <c r="ARC151" s="19"/>
      <c r="ARD151" s="19"/>
      <c r="ARE151" s="19"/>
      <c r="ARF151" s="19"/>
      <c r="ARG151" s="19"/>
      <c r="ARH151" s="19"/>
      <c r="ARI151" s="19"/>
      <c r="ARJ151" s="19"/>
      <c r="ARK151" s="19"/>
      <c r="ARL151" s="19"/>
      <c r="ARM151" s="19"/>
      <c r="ARN151" s="19"/>
      <c r="ARO151" s="19"/>
      <c r="ARP151" s="19"/>
      <c r="ARQ151" s="19"/>
      <c r="ARR151" s="19"/>
      <c r="ARS151" s="19"/>
      <c r="ART151" s="19"/>
      <c r="ARU151" s="19"/>
      <c r="ARV151" s="19"/>
      <c r="ARW151" s="19"/>
      <c r="ARX151" s="19"/>
      <c r="ARY151" s="19"/>
      <c r="ARZ151" s="19"/>
      <c r="ASA151" s="19"/>
      <c r="ASB151" s="19"/>
      <c r="ASC151" s="19"/>
      <c r="ASD151" s="19"/>
      <c r="ASE151" s="19"/>
      <c r="ASF151" s="19"/>
      <c r="ASG151" s="19"/>
      <c r="ASH151" s="19"/>
      <c r="ASI151" s="19"/>
      <c r="ASJ151" s="19"/>
      <c r="ASK151" s="19"/>
      <c r="ASL151" s="19"/>
      <c r="ASM151" s="19"/>
      <c r="ASN151" s="19"/>
      <c r="ASO151" s="19"/>
      <c r="ASP151" s="19"/>
      <c r="ASQ151" s="19"/>
      <c r="ASR151" s="19"/>
      <c r="ASS151" s="19"/>
      <c r="AST151" s="19"/>
      <c r="ASU151" s="19"/>
      <c r="ASV151" s="19"/>
      <c r="ASW151" s="19"/>
      <c r="ASX151" s="19"/>
      <c r="ASY151" s="19"/>
      <c r="ASZ151" s="19"/>
      <c r="ATA151" s="19"/>
      <c r="ATB151" s="19"/>
      <c r="ATC151" s="19"/>
      <c r="ATD151" s="19"/>
      <c r="ATE151" s="19"/>
      <c r="ATF151" s="19"/>
      <c r="ATG151" s="19"/>
      <c r="ATH151" s="19"/>
      <c r="ATI151" s="19"/>
      <c r="ATJ151" s="19"/>
      <c r="ATK151" s="19"/>
      <c r="ATL151" s="19"/>
      <c r="ATM151" s="19"/>
      <c r="ATN151" s="19"/>
      <c r="ATO151" s="19"/>
      <c r="ATP151" s="19"/>
      <c r="ATQ151" s="19"/>
      <c r="ATR151" s="19"/>
      <c r="ATS151" s="19"/>
      <c r="ATT151" s="19"/>
      <c r="ATU151" s="19"/>
      <c r="ATV151" s="19"/>
      <c r="ATW151" s="19"/>
      <c r="ATX151" s="19"/>
      <c r="ATY151" s="19"/>
      <c r="ATZ151" s="19"/>
      <c r="AUA151" s="19"/>
      <c r="AUB151" s="19"/>
      <c r="AUC151" s="19"/>
      <c r="AUD151" s="19"/>
      <c r="AUE151" s="19"/>
      <c r="AUF151" s="19"/>
      <c r="AUG151" s="19"/>
      <c r="AUH151" s="19"/>
      <c r="AUI151" s="19"/>
      <c r="AUJ151" s="19"/>
      <c r="AUK151" s="19"/>
      <c r="AUL151" s="19"/>
      <c r="AUM151" s="19"/>
      <c r="AUN151" s="19"/>
      <c r="AUO151" s="19"/>
      <c r="AUP151" s="19"/>
      <c r="AUQ151" s="19"/>
      <c r="AUR151" s="19"/>
      <c r="AUS151" s="19"/>
      <c r="AUT151" s="19"/>
      <c r="AUU151" s="19"/>
      <c r="AUV151" s="19"/>
      <c r="AUW151" s="19"/>
      <c r="AUX151" s="19"/>
      <c r="AUY151" s="19"/>
      <c r="AUZ151" s="19"/>
      <c r="AVA151" s="19"/>
      <c r="AVB151" s="19"/>
      <c r="AVC151" s="19"/>
      <c r="AVD151" s="19"/>
      <c r="AVE151" s="19"/>
      <c r="AVF151" s="19"/>
      <c r="AVG151" s="19"/>
      <c r="AVH151" s="19"/>
      <c r="AVI151" s="19"/>
      <c r="AVJ151" s="19"/>
      <c r="AVK151" s="19"/>
      <c r="AVL151" s="19"/>
      <c r="AVM151" s="19"/>
      <c r="AVN151" s="19"/>
      <c r="AVO151" s="19"/>
      <c r="AVP151" s="19"/>
      <c r="AVQ151" s="19"/>
      <c r="AVR151" s="19"/>
      <c r="AVS151" s="19"/>
      <c r="AVT151" s="19"/>
      <c r="AVU151" s="19"/>
      <c r="AVV151" s="19"/>
      <c r="AVW151" s="19"/>
      <c r="AVX151" s="19"/>
      <c r="AVY151" s="19"/>
      <c r="AVZ151" s="19"/>
      <c r="AWA151" s="19"/>
      <c r="AWB151" s="19"/>
      <c r="AWC151" s="19"/>
      <c r="AWD151" s="19"/>
      <c r="AWE151" s="19"/>
      <c r="AWF151" s="19"/>
      <c r="AWG151" s="19"/>
      <c r="AWH151" s="19"/>
      <c r="AWI151" s="19"/>
      <c r="AWJ151" s="19"/>
      <c r="AWK151" s="19"/>
      <c r="AWL151" s="19"/>
      <c r="AWM151" s="19"/>
      <c r="AWN151" s="19"/>
      <c r="AWO151" s="19"/>
      <c r="AWP151" s="19"/>
      <c r="AWQ151" s="19"/>
      <c r="AWR151" s="19"/>
      <c r="AWS151" s="19"/>
      <c r="AWT151" s="19"/>
      <c r="AWU151" s="19"/>
      <c r="AWV151" s="19"/>
      <c r="AWW151" s="19"/>
      <c r="AWX151" s="19"/>
      <c r="AWY151" s="19"/>
      <c r="AWZ151" s="19"/>
      <c r="AXA151" s="19"/>
      <c r="AXB151" s="19"/>
      <c r="AXC151" s="19"/>
      <c r="AXD151" s="19"/>
      <c r="AXE151" s="19"/>
      <c r="AXF151" s="19"/>
      <c r="AXG151" s="19"/>
      <c r="AXH151" s="19"/>
      <c r="AXI151" s="19"/>
      <c r="AXJ151" s="19"/>
      <c r="AXK151" s="19"/>
      <c r="AXL151" s="19"/>
      <c r="AXM151" s="19"/>
      <c r="AXN151" s="19"/>
      <c r="AXO151" s="19"/>
      <c r="AXP151" s="19"/>
      <c r="AXQ151" s="19"/>
      <c r="AXR151" s="19"/>
      <c r="AXS151" s="19"/>
      <c r="AXT151" s="19"/>
      <c r="AXU151" s="19"/>
      <c r="AXV151" s="19"/>
      <c r="AXW151" s="19"/>
      <c r="AXX151" s="19"/>
      <c r="AXY151" s="19"/>
      <c r="AXZ151" s="19"/>
      <c r="AYA151" s="19"/>
      <c r="AYB151" s="19"/>
      <c r="AYC151" s="19"/>
      <c r="AYD151" s="19"/>
      <c r="AYE151" s="19"/>
      <c r="AYF151" s="19"/>
      <c r="AYG151" s="19"/>
      <c r="AYH151" s="19"/>
      <c r="AYI151" s="19"/>
      <c r="AYJ151" s="19"/>
      <c r="AYK151" s="19"/>
      <c r="AYL151" s="19"/>
      <c r="AYM151" s="19"/>
      <c r="AYN151" s="19"/>
      <c r="AYO151" s="19"/>
      <c r="AYP151" s="19"/>
      <c r="AYQ151" s="19"/>
      <c r="AYR151" s="19"/>
      <c r="AYS151" s="19"/>
      <c r="AYT151" s="19"/>
      <c r="AYU151" s="19"/>
      <c r="AYV151" s="19"/>
      <c r="AYW151" s="19"/>
      <c r="AYX151" s="19"/>
      <c r="AYY151" s="19"/>
      <c r="AYZ151" s="19"/>
      <c r="AZA151" s="19"/>
      <c r="AZB151" s="19"/>
      <c r="AZC151" s="19"/>
      <c r="AZD151" s="19"/>
      <c r="AZE151" s="19"/>
      <c r="AZF151" s="19"/>
      <c r="AZG151" s="19"/>
      <c r="AZH151" s="19"/>
      <c r="AZI151" s="19"/>
      <c r="AZJ151" s="19"/>
      <c r="AZK151" s="19"/>
      <c r="AZL151" s="19"/>
      <c r="AZM151" s="19"/>
      <c r="AZN151" s="19"/>
      <c r="AZO151" s="19"/>
      <c r="AZP151" s="19"/>
      <c r="AZQ151" s="19"/>
      <c r="AZR151" s="19"/>
      <c r="AZS151" s="19"/>
      <c r="AZT151" s="19"/>
      <c r="AZU151" s="19"/>
      <c r="AZV151" s="19"/>
      <c r="AZW151" s="19"/>
      <c r="AZX151" s="19"/>
      <c r="AZY151" s="19"/>
      <c r="AZZ151" s="19"/>
      <c r="BAA151" s="19"/>
      <c r="BAB151" s="19"/>
      <c r="BAC151" s="19"/>
      <c r="BAD151" s="19"/>
      <c r="BAE151" s="19"/>
      <c r="BAF151" s="19"/>
      <c r="BAG151" s="19"/>
      <c r="BAH151" s="19"/>
      <c r="BAI151" s="19"/>
      <c r="BAJ151" s="19"/>
      <c r="BAK151" s="19"/>
      <c r="BAL151" s="19"/>
      <c r="BAM151" s="19"/>
      <c r="BAN151" s="19"/>
      <c r="BAO151" s="19"/>
      <c r="BAP151" s="19"/>
      <c r="BAQ151" s="19"/>
      <c r="BAR151" s="19"/>
      <c r="BAS151" s="19"/>
      <c r="BAT151" s="19"/>
      <c r="BAU151" s="19"/>
      <c r="BAV151" s="19"/>
      <c r="BAW151" s="19"/>
      <c r="BAX151" s="19"/>
      <c r="BAY151" s="19"/>
      <c r="BAZ151" s="19"/>
      <c r="BBA151" s="19"/>
      <c r="BBB151" s="19"/>
      <c r="BBC151" s="19"/>
      <c r="BBD151" s="19"/>
      <c r="BBE151" s="19"/>
      <c r="BBF151" s="19"/>
      <c r="BBG151" s="19"/>
      <c r="BBH151" s="19"/>
      <c r="BBI151" s="19"/>
      <c r="BBJ151" s="19"/>
      <c r="BBK151" s="19"/>
      <c r="BBL151" s="19"/>
      <c r="BBM151" s="19"/>
      <c r="BBN151" s="19"/>
      <c r="BBO151" s="19"/>
      <c r="BBP151" s="19"/>
      <c r="BBQ151" s="19"/>
      <c r="BBR151" s="19"/>
      <c r="BBS151" s="19"/>
      <c r="BBT151" s="19"/>
      <c r="BBU151" s="19"/>
      <c r="BBV151" s="19"/>
      <c r="BBW151" s="19"/>
      <c r="BBX151" s="19"/>
      <c r="BBY151" s="19"/>
      <c r="BBZ151" s="19"/>
    </row>
    <row r="152" spans="1:1430" s="6" customFormat="1" ht="15.75" x14ac:dyDescent="0.25">
      <c r="A152" s="7">
        <v>54</v>
      </c>
      <c r="B152" s="74" t="s">
        <v>313</v>
      </c>
      <c r="C152" s="7" t="s">
        <v>90</v>
      </c>
      <c r="D152" s="75">
        <v>7800</v>
      </c>
      <c r="E152" s="75">
        <v>7800</v>
      </c>
      <c r="F152" s="75">
        <v>0</v>
      </c>
      <c r="G152" s="145">
        <f t="shared" ref="G152" si="127">(F152/E152)*100</f>
        <v>0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</row>
    <row r="153" spans="1:1430" s="7" customFormat="1" ht="15.75" x14ac:dyDescent="0.25">
      <c r="A153" s="4" t="s">
        <v>4</v>
      </c>
      <c r="B153" s="68" t="s">
        <v>94</v>
      </c>
      <c r="C153" s="4" t="s">
        <v>97</v>
      </c>
      <c r="D153" s="69">
        <v>1090000</v>
      </c>
      <c r="E153" s="69">
        <v>1090000</v>
      </c>
      <c r="F153" s="69">
        <v>13605</v>
      </c>
      <c r="G153" s="142">
        <f t="shared" ref="G153" si="128">(F153/D153)*100</f>
        <v>1.248165137614679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  <c r="TP153" s="25"/>
      <c r="TQ153" s="25"/>
      <c r="TR153" s="25"/>
      <c r="TS153" s="25"/>
      <c r="TT153" s="25"/>
      <c r="TU153" s="25"/>
      <c r="TV153" s="25"/>
      <c r="TW153" s="25"/>
      <c r="TX153" s="25"/>
      <c r="TY153" s="25"/>
      <c r="TZ153" s="25"/>
      <c r="UA153" s="25"/>
      <c r="UB153" s="25"/>
      <c r="UC153" s="25"/>
      <c r="UD153" s="25"/>
      <c r="UE153" s="25"/>
      <c r="UF153" s="25"/>
      <c r="UG153" s="25"/>
      <c r="UH153" s="25"/>
      <c r="UI153" s="25"/>
      <c r="UJ153" s="25"/>
      <c r="UK153" s="25"/>
      <c r="UL153" s="25"/>
      <c r="UM153" s="25"/>
      <c r="UN153" s="25"/>
      <c r="UO153" s="25"/>
      <c r="UP153" s="25"/>
      <c r="UQ153" s="25"/>
      <c r="UR153" s="25"/>
      <c r="US153" s="25"/>
      <c r="UT153" s="25"/>
      <c r="UU153" s="25"/>
      <c r="UV153" s="25"/>
      <c r="UW153" s="25"/>
      <c r="UX153" s="25"/>
      <c r="UY153" s="25"/>
      <c r="UZ153" s="25"/>
      <c r="VA153" s="25"/>
      <c r="VB153" s="25"/>
      <c r="VC153" s="25"/>
      <c r="VD153" s="25"/>
      <c r="VE153" s="25"/>
      <c r="VF153" s="25"/>
      <c r="VG153" s="25"/>
      <c r="VH153" s="25"/>
      <c r="VI153" s="25"/>
      <c r="VJ153" s="25"/>
      <c r="VK153" s="25"/>
      <c r="VL153" s="25"/>
      <c r="VM153" s="25"/>
      <c r="VN153" s="25"/>
      <c r="VO153" s="25"/>
      <c r="VP153" s="25"/>
      <c r="VQ153" s="25"/>
      <c r="VR153" s="25"/>
      <c r="VS153" s="25"/>
      <c r="VT153" s="25"/>
      <c r="VU153" s="25"/>
      <c r="VV153" s="25"/>
      <c r="VW153" s="25"/>
      <c r="VX153" s="25"/>
      <c r="VY153" s="25"/>
      <c r="VZ153" s="25"/>
      <c r="WA153" s="25"/>
      <c r="WB153" s="25"/>
      <c r="WC153" s="25"/>
      <c r="WD153" s="25"/>
      <c r="WE153" s="25"/>
      <c r="WF153" s="25"/>
      <c r="WG153" s="25"/>
      <c r="WH153" s="25"/>
      <c r="WI153" s="25"/>
      <c r="WJ153" s="25"/>
      <c r="WK153" s="25"/>
      <c r="WL153" s="25"/>
      <c r="WM153" s="25"/>
      <c r="WN153" s="25"/>
      <c r="WO153" s="25"/>
      <c r="WP153" s="25"/>
      <c r="WQ153" s="25"/>
      <c r="WR153" s="25"/>
      <c r="WS153" s="25"/>
      <c r="WT153" s="25"/>
      <c r="WU153" s="25"/>
      <c r="WV153" s="25"/>
      <c r="WW153" s="25"/>
      <c r="WX153" s="25"/>
      <c r="WY153" s="25"/>
      <c r="WZ153" s="25"/>
      <c r="XA153" s="25"/>
      <c r="XB153" s="25"/>
      <c r="XC153" s="25"/>
      <c r="XD153" s="25"/>
      <c r="XE153" s="25"/>
      <c r="XF153" s="25"/>
      <c r="XG153" s="25"/>
      <c r="XH153" s="25"/>
      <c r="XI153" s="25"/>
      <c r="XJ153" s="25"/>
      <c r="XK153" s="25"/>
      <c r="XL153" s="25"/>
      <c r="XM153" s="25"/>
      <c r="XN153" s="25"/>
      <c r="XO153" s="25"/>
      <c r="XP153" s="25"/>
      <c r="XQ153" s="25"/>
      <c r="XR153" s="25"/>
      <c r="XS153" s="25"/>
      <c r="XT153" s="25"/>
      <c r="XU153" s="25"/>
      <c r="XV153" s="25"/>
      <c r="XW153" s="25"/>
      <c r="XX153" s="25"/>
      <c r="XY153" s="25"/>
      <c r="XZ153" s="25"/>
      <c r="YA153" s="25"/>
      <c r="YB153" s="25"/>
      <c r="YC153" s="25"/>
      <c r="YD153" s="25"/>
      <c r="YE153" s="25"/>
      <c r="YF153" s="25"/>
      <c r="YG153" s="25"/>
      <c r="YH153" s="25"/>
      <c r="YI153" s="25"/>
      <c r="YJ153" s="25"/>
      <c r="YK153" s="25"/>
      <c r="YL153" s="25"/>
      <c r="YM153" s="25"/>
      <c r="YN153" s="25"/>
      <c r="YO153" s="25"/>
      <c r="YP153" s="25"/>
      <c r="YQ153" s="25"/>
      <c r="YR153" s="25"/>
      <c r="YS153" s="25"/>
      <c r="YT153" s="25"/>
      <c r="YU153" s="25"/>
      <c r="YV153" s="25"/>
      <c r="YW153" s="25"/>
      <c r="YX153" s="25"/>
      <c r="YY153" s="25"/>
      <c r="YZ153" s="25"/>
      <c r="ZA153" s="25"/>
      <c r="ZB153" s="25"/>
      <c r="ZC153" s="25"/>
      <c r="ZD153" s="25"/>
      <c r="ZE153" s="25"/>
      <c r="ZF153" s="25"/>
      <c r="ZG153" s="25"/>
      <c r="ZH153" s="25"/>
      <c r="ZI153" s="25"/>
      <c r="ZJ153" s="25"/>
      <c r="ZK153" s="25"/>
      <c r="ZL153" s="25"/>
      <c r="ZM153" s="25"/>
      <c r="ZN153" s="25"/>
      <c r="ZO153" s="25"/>
      <c r="ZP153" s="25"/>
      <c r="ZQ153" s="25"/>
      <c r="ZR153" s="25"/>
      <c r="ZS153" s="25"/>
      <c r="ZT153" s="25"/>
      <c r="ZU153" s="25"/>
      <c r="ZV153" s="25"/>
      <c r="ZW153" s="25"/>
      <c r="ZX153" s="25"/>
      <c r="ZY153" s="25"/>
      <c r="ZZ153" s="25"/>
      <c r="AAA153" s="25"/>
      <c r="AAB153" s="25"/>
      <c r="AAC153" s="25"/>
      <c r="AAD153" s="25"/>
      <c r="AAE153" s="25"/>
      <c r="AAF153" s="25"/>
      <c r="AAG153" s="25"/>
      <c r="AAH153" s="25"/>
      <c r="AAI153" s="25"/>
      <c r="AAJ153" s="25"/>
      <c r="AAK153" s="25"/>
      <c r="AAL153" s="25"/>
      <c r="AAM153" s="25"/>
      <c r="AAN153" s="25"/>
      <c r="AAO153" s="25"/>
      <c r="AAP153" s="25"/>
      <c r="AAQ153" s="25"/>
      <c r="AAR153" s="25"/>
      <c r="AAS153" s="25"/>
      <c r="AAT153" s="25"/>
      <c r="AAU153" s="25"/>
      <c r="AAV153" s="25"/>
      <c r="AAW153" s="25"/>
      <c r="AAX153" s="25"/>
      <c r="AAY153" s="25"/>
      <c r="AAZ153" s="25"/>
      <c r="ABA153" s="25"/>
      <c r="ABB153" s="25"/>
      <c r="ABC153" s="25"/>
      <c r="ABD153" s="25"/>
      <c r="ABE153" s="25"/>
      <c r="ABF153" s="25"/>
      <c r="ABG153" s="25"/>
      <c r="ABH153" s="25"/>
      <c r="ABI153" s="25"/>
      <c r="ABJ153" s="25"/>
      <c r="ABK153" s="25"/>
      <c r="ABL153" s="25"/>
      <c r="ABM153" s="25"/>
      <c r="ABN153" s="25"/>
      <c r="ABO153" s="25"/>
      <c r="ABP153" s="25"/>
      <c r="ABQ153" s="25"/>
      <c r="ABR153" s="25"/>
      <c r="ABS153" s="25"/>
      <c r="ABT153" s="25"/>
      <c r="ABU153" s="25"/>
      <c r="ABV153" s="25"/>
      <c r="ABW153" s="25"/>
      <c r="ABX153" s="25"/>
      <c r="ABY153" s="25"/>
      <c r="ABZ153" s="25"/>
      <c r="ACA153" s="25"/>
      <c r="ACB153" s="25"/>
      <c r="ACC153" s="25"/>
      <c r="ACD153" s="25"/>
      <c r="ACE153" s="25"/>
      <c r="ACF153" s="25"/>
      <c r="ACG153" s="25"/>
      <c r="ACH153" s="25"/>
      <c r="ACI153" s="25"/>
      <c r="ACJ153" s="25"/>
      <c r="ACK153" s="25"/>
      <c r="ACL153" s="25"/>
      <c r="ACM153" s="25"/>
      <c r="ACN153" s="25"/>
      <c r="ACO153" s="25"/>
      <c r="ACP153" s="25"/>
      <c r="ACQ153" s="25"/>
      <c r="ACR153" s="25"/>
      <c r="ACS153" s="25"/>
      <c r="ACT153" s="25"/>
      <c r="ACU153" s="25"/>
      <c r="ACV153" s="25"/>
      <c r="ACW153" s="25"/>
      <c r="ACX153" s="25"/>
      <c r="ACY153" s="25"/>
      <c r="ACZ153" s="25"/>
      <c r="ADA153" s="25"/>
      <c r="ADB153" s="25"/>
      <c r="ADC153" s="25"/>
      <c r="ADD153" s="25"/>
      <c r="ADE153" s="25"/>
      <c r="ADF153" s="25"/>
      <c r="ADG153" s="25"/>
      <c r="ADH153" s="25"/>
      <c r="ADI153" s="25"/>
      <c r="ADJ153" s="25"/>
      <c r="ADK153" s="25"/>
      <c r="ADL153" s="25"/>
      <c r="ADM153" s="25"/>
      <c r="ADN153" s="25"/>
      <c r="ADO153" s="25"/>
      <c r="ADP153" s="25"/>
      <c r="ADQ153" s="25"/>
      <c r="ADR153" s="25"/>
      <c r="ADS153" s="25"/>
      <c r="ADT153" s="25"/>
      <c r="ADU153" s="25"/>
      <c r="ADV153" s="25"/>
      <c r="ADW153" s="25"/>
      <c r="ADX153" s="25"/>
      <c r="ADY153" s="25"/>
      <c r="ADZ153" s="25"/>
      <c r="AEA153" s="25"/>
      <c r="AEB153" s="25"/>
      <c r="AEC153" s="25"/>
      <c r="AED153" s="25"/>
      <c r="AEE153" s="25"/>
      <c r="AEF153" s="25"/>
      <c r="AEG153" s="25"/>
      <c r="AEH153" s="25"/>
      <c r="AEI153" s="25"/>
      <c r="AEJ153" s="25"/>
      <c r="AEK153" s="25"/>
      <c r="AEL153" s="25"/>
      <c r="AEM153" s="25"/>
      <c r="AEN153" s="25"/>
      <c r="AEO153" s="25"/>
      <c r="AEP153" s="25"/>
      <c r="AEQ153" s="25"/>
      <c r="AER153" s="25"/>
      <c r="AES153" s="25"/>
      <c r="AET153" s="25"/>
      <c r="AEU153" s="25"/>
      <c r="AEV153" s="25"/>
      <c r="AEW153" s="25"/>
      <c r="AEX153" s="25"/>
      <c r="AEY153" s="25"/>
      <c r="AEZ153" s="25"/>
      <c r="AFA153" s="25"/>
      <c r="AFB153" s="25"/>
      <c r="AFC153" s="25"/>
      <c r="AFD153" s="25"/>
      <c r="AFE153" s="25"/>
      <c r="AFF153" s="25"/>
      <c r="AFG153" s="25"/>
      <c r="AFH153" s="25"/>
      <c r="AFI153" s="25"/>
      <c r="AFJ153" s="25"/>
      <c r="AFK153" s="25"/>
      <c r="AFL153" s="25"/>
      <c r="AFM153" s="25"/>
      <c r="AFN153" s="25"/>
      <c r="AFO153" s="25"/>
      <c r="AFP153" s="25"/>
      <c r="AFQ153" s="25"/>
      <c r="AFR153" s="25"/>
      <c r="AFS153" s="25"/>
      <c r="AFT153" s="25"/>
      <c r="AFU153" s="25"/>
      <c r="AFV153" s="25"/>
      <c r="AFW153" s="25"/>
      <c r="AFX153" s="25"/>
      <c r="AFY153" s="25"/>
      <c r="AFZ153" s="25"/>
      <c r="AGA153" s="25"/>
      <c r="AGB153" s="25"/>
      <c r="AGC153" s="25"/>
      <c r="AGD153" s="25"/>
      <c r="AGE153" s="25"/>
      <c r="AGF153" s="25"/>
      <c r="AGG153" s="25"/>
      <c r="AGH153" s="25"/>
      <c r="AGI153" s="25"/>
      <c r="AGJ153" s="25"/>
      <c r="AGK153" s="25"/>
      <c r="AGL153" s="25"/>
      <c r="AGM153" s="25"/>
      <c r="AGN153" s="25"/>
      <c r="AGO153" s="25"/>
      <c r="AGP153" s="25"/>
      <c r="AGQ153" s="25"/>
      <c r="AGR153" s="25"/>
      <c r="AGS153" s="25"/>
      <c r="AGT153" s="25"/>
      <c r="AGU153" s="25"/>
      <c r="AGV153" s="25"/>
      <c r="AGW153" s="25"/>
      <c r="AGX153" s="25"/>
      <c r="AGY153" s="25"/>
      <c r="AGZ153" s="25"/>
      <c r="AHA153" s="25"/>
      <c r="AHB153" s="25"/>
      <c r="AHC153" s="25"/>
      <c r="AHD153" s="25"/>
      <c r="AHE153" s="25"/>
      <c r="AHF153" s="25"/>
      <c r="AHG153" s="25"/>
      <c r="AHH153" s="25"/>
      <c r="AHI153" s="25"/>
      <c r="AHJ153" s="25"/>
      <c r="AHK153" s="25"/>
      <c r="AHL153" s="25"/>
      <c r="AHM153" s="25"/>
      <c r="AHN153" s="25"/>
      <c r="AHO153" s="25"/>
      <c r="AHP153" s="25"/>
      <c r="AHQ153" s="25"/>
      <c r="AHR153" s="25"/>
      <c r="AHS153" s="25"/>
      <c r="AHT153" s="25"/>
      <c r="AHU153" s="25"/>
      <c r="AHV153" s="25"/>
      <c r="AHW153" s="25"/>
      <c r="AHX153" s="25"/>
      <c r="AHY153" s="25"/>
      <c r="AHZ153" s="25"/>
      <c r="AIA153" s="25"/>
      <c r="AIB153" s="25"/>
      <c r="AIC153" s="25"/>
      <c r="AID153" s="25"/>
      <c r="AIE153" s="25"/>
      <c r="AIF153" s="25"/>
      <c r="AIG153" s="25"/>
      <c r="AIH153" s="25"/>
      <c r="AII153" s="25"/>
      <c r="AIJ153" s="25"/>
      <c r="AIK153" s="25"/>
      <c r="AIL153" s="25"/>
      <c r="AIM153" s="25"/>
      <c r="AIN153" s="25"/>
      <c r="AIO153" s="25"/>
      <c r="AIP153" s="25"/>
      <c r="AIQ153" s="25"/>
      <c r="AIR153" s="25"/>
      <c r="AIS153" s="25"/>
      <c r="AIT153" s="25"/>
      <c r="AIU153" s="25"/>
      <c r="AIV153" s="25"/>
      <c r="AIW153" s="25"/>
      <c r="AIX153" s="25"/>
      <c r="AIY153" s="25"/>
      <c r="AIZ153" s="25"/>
      <c r="AJA153" s="25"/>
      <c r="AJB153" s="25"/>
      <c r="AJC153" s="25"/>
      <c r="AJD153" s="25"/>
      <c r="AJE153" s="25"/>
      <c r="AJF153" s="25"/>
      <c r="AJG153" s="25"/>
      <c r="AJH153" s="25"/>
      <c r="AJI153" s="25"/>
      <c r="AJJ153" s="25"/>
      <c r="AJK153" s="25"/>
      <c r="AJL153" s="25"/>
      <c r="AJM153" s="25"/>
      <c r="AJN153" s="25"/>
      <c r="AJO153" s="25"/>
      <c r="AJP153" s="25"/>
      <c r="AJQ153" s="25"/>
      <c r="AJR153" s="25"/>
      <c r="AJS153" s="25"/>
      <c r="AJT153" s="25"/>
      <c r="AJU153" s="25"/>
      <c r="AJV153" s="25"/>
      <c r="AJW153" s="25"/>
      <c r="AJX153" s="25"/>
      <c r="AJY153" s="25"/>
      <c r="AJZ153" s="25"/>
      <c r="AKA153" s="25"/>
      <c r="AKB153" s="25"/>
      <c r="AKC153" s="25"/>
      <c r="AKD153" s="25"/>
      <c r="AKE153" s="25"/>
      <c r="AKF153" s="25"/>
      <c r="AKG153" s="25"/>
      <c r="AKH153" s="25"/>
      <c r="AKI153" s="25"/>
      <c r="AKJ153" s="25"/>
      <c r="AKK153" s="25"/>
      <c r="AKL153" s="25"/>
      <c r="AKM153" s="25"/>
      <c r="AKN153" s="25"/>
      <c r="AKO153" s="25"/>
      <c r="AKP153" s="25"/>
      <c r="AKQ153" s="25"/>
      <c r="AKR153" s="25"/>
      <c r="AKS153" s="25"/>
      <c r="AKT153" s="25"/>
      <c r="AKU153" s="25"/>
      <c r="AKV153" s="25"/>
      <c r="AKW153" s="25"/>
      <c r="AKX153" s="25"/>
      <c r="AKY153" s="25"/>
      <c r="AKZ153" s="25"/>
      <c r="ALA153" s="25"/>
      <c r="ALB153" s="25"/>
      <c r="ALC153" s="25"/>
      <c r="ALD153" s="25"/>
      <c r="ALE153" s="25"/>
      <c r="ALF153" s="25"/>
      <c r="ALG153" s="25"/>
      <c r="ALH153" s="25"/>
      <c r="ALI153" s="25"/>
      <c r="ALJ153" s="25"/>
      <c r="ALK153" s="25"/>
      <c r="ALL153" s="25"/>
      <c r="ALM153" s="25"/>
      <c r="ALN153" s="25"/>
      <c r="ALO153" s="25"/>
      <c r="ALP153" s="25"/>
      <c r="ALQ153" s="25"/>
      <c r="ALR153" s="25"/>
      <c r="ALS153" s="25"/>
      <c r="ALT153" s="25"/>
      <c r="ALU153" s="25"/>
      <c r="ALV153" s="25"/>
      <c r="ALW153" s="25"/>
      <c r="ALX153" s="25"/>
      <c r="ALY153" s="25"/>
      <c r="ALZ153" s="25"/>
      <c r="AMA153" s="25"/>
      <c r="AMB153" s="25"/>
      <c r="AMC153" s="25"/>
      <c r="AMD153" s="25"/>
      <c r="AME153" s="25"/>
      <c r="AMF153" s="25"/>
      <c r="AMG153" s="25"/>
      <c r="AMH153" s="25"/>
      <c r="AMI153" s="25"/>
      <c r="AMJ153" s="25"/>
      <c r="AMK153" s="25"/>
      <c r="AML153" s="25"/>
      <c r="AMM153" s="25"/>
      <c r="AMN153" s="25"/>
      <c r="AMO153" s="25"/>
      <c r="AMP153" s="25"/>
      <c r="AMQ153" s="25"/>
      <c r="AMR153" s="25"/>
      <c r="AMS153" s="25"/>
      <c r="AMT153" s="25"/>
      <c r="AMU153" s="25"/>
      <c r="AMV153" s="25"/>
      <c r="AMW153" s="25"/>
      <c r="AMX153" s="25"/>
      <c r="AMY153" s="25"/>
      <c r="AMZ153" s="25"/>
      <c r="ANA153" s="25"/>
      <c r="ANB153" s="25"/>
      <c r="ANC153" s="25"/>
      <c r="AND153" s="25"/>
      <c r="ANE153" s="25"/>
      <c r="ANF153" s="25"/>
      <c r="ANG153" s="25"/>
      <c r="ANH153" s="25"/>
      <c r="ANI153" s="25"/>
      <c r="ANJ153" s="25"/>
      <c r="ANK153" s="25"/>
      <c r="ANL153" s="25"/>
      <c r="ANM153" s="25"/>
      <c r="ANN153" s="25"/>
      <c r="ANO153" s="25"/>
      <c r="ANP153" s="25"/>
      <c r="ANQ153" s="25"/>
      <c r="ANR153" s="25"/>
      <c r="ANS153" s="25"/>
      <c r="ANT153" s="25"/>
      <c r="ANU153" s="25"/>
      <c r="ANV153" s="25"/>
      <c r="ANW153" s="25"/>
      <c r="ANX153" s="25"/>
      <c r="ANY153" s="25"/>
      <c r="ANZ153" s="25"/>
      <c r="AOA153" s="25"/>
      <c r="AOB153" s="25"/>
      <c r="AOC153" s="25"/>
      <c r="AOD153" s="25"/>
      <c r="AOE153" s="25"/>
      <c r="AOF153" s="25"/>
      <c r="AOG153" s="25"/>
      <c r="AOH153" s="25"/>
      <c r="AOI153" s="25"/>
      <c r="AOJ153" s="25"/>
      <c r="AOK153" s="25"/>
      <c r="AOL153" s="25"/>
      <c r="AOM153" s="25"/>
      <c r="AON153" s="25"/>
      <c r="AOO153" s="25"/>
      <c r="AOP153" s="25"/>
      <c r="AOQ153" s="25"/>
      <c r="AOR153" s="25"/>
      <c r="AOS153" s="25"/>
      <c r="AOT153" s="25"/>
      <c r="AOU153" s="25"/>
      <c r="AOV153" s="25"/>
      <c r="AOW153" s="25"/>
      <c r="AOX153" s="25"/>
      <c r="AOY153" s="25"/>
      <c r="AOZ153" s="25"/>
      <c r="APA153" s="25"/>
      <c r="APB153" s="25"/>
      <c r="APC153" s="25"/>
      <c r="APD153" s="25"/>
      <c r="APE153" s="25"/>
      <c r="APF153" s="25"/>
      <c r="APG153" s="25"/>
      <c r="APH153" s="25"/>
      <c r="API153" s="25"/>
      <c r="APJ153" s="25"/>
      <c r="APK153" s="25"/>
      <c r="APL153" s="25"/>
      <c r="APM153" s="25"/>
      <c r="APN153" s="25"/>
      <c r="APO153" s="25"/>
      <c r="APP153" s="25"/>
      <c r="APQ153" s="25"/>
      <c r="APR153" s="25"/>
      <c r="APS153" s="25"/>
      <c r="APT153" s="25"/>
      <c r="APU153" s="25"/>
      <c r="APV153" s="25"/>
      <c r="APW153" s="25"/>
      <c r="APX153" s="25"/>
      <c r="APY153" s="25"/>
      <c r="APZ153" s="25"/>
      <c r="AQA153" s="25"/>
      <c r="AQB153" s="25"/>
      <c r="AQC153" s="25"/>
      <c r="AQD153" s="25"/>
      <c r="AQE153" s="25"/>
      <c r="AQF153" s="25"/>
      <c r="AQG153" s="25"/>
      <c r="AQH153" s="25"/>
      <c r="AQI153" s="25"/>
      <c r="AQJ153" s="25"/>
      <c r="AQK153" s="25"/>
      <c r="AQL153" s="25"/>
      <c r="AQM153" s="25"/>
      <c r="AQN153" s="25"/>
      <c r="AQO153" s="25"/>
      <c r="AQP153" s="25"/>
      <c r="AQQ153" s="25"/>
      <c r="AQR153" s="25"/>
      <c r="AQS153" s="25"/>
      <c r="AQT153" s="25"/>
      <c r="AQU153" s="25"/>
      <c r="AQV153" s="25"/>
      <c r="AQW153" s="25"/>
      <c r="AQX153" s="25"/>
      <c r="AQY153" s="25"/>
      <c r="AQZ153" s="25"/>
      <c r="ARA153" s="25"/>
      <c r="ARB153" s="25"/>
      <c r="ARC153" s="25"/>
      <c r="ARD153" s="25"/>
      <c r="ARE153" s="25"/>
      <c r="ARF153" s="25"/>
      <c r="ARG153" s="25"/>
      <c r="ARH153" s="25"/>
      <c r="ARI153" s="25"/>
      <c r="ARJ153" s="25"/>
      <c r="ARK153" s="25"/>
      <c r="ARL153" s="25"/>
      <c r="ARM153" s="25"/>
      <c r="ARN153" s="25"/>
      <c r="ARO153" s="25"/>
      <c r="ARP153" s="25"/>
      <c r="ARQ153" s="25"/>
      <c r="ARR153" s="25"/>
      <c r="ARS153" s="25"/>
      <c r="ART153" s="25"/>
      <c r="ARU153" s="25"/>
      <c r="ARV153" s="25"/>
      <c r="ARW153" s="25"/>
      <c r="ARX153" s="25"/>
      <c r="ARY153" s="25"/>
      <c r="ARZ153" s="25"/>
      <c r="ASA153" s="25"/>
      <c r="ASB153" s="25"/>
      <c r="ASC153" s="25"/>
      <c r="ASD153" s="25"/>
      <c r="ASE153" s="25"/>
      <c r="ASF153" s="25"/>
      <c r="ASG153" s="25"/>
      <c r="ASH153" s="25"/>
      <c r="ASI153" s="25"/>
      <c r="ASJ153" s="25"/>
      <c r="ASK153" s="25"/>
      <c r="ASL153" s="25"/>
      <c r="ASM153" s="25"/>
      <c r="ASN153" s="25"/>
      <c r="ASO153" s="25"/>
      <c r="ASP153" s="25"/>
      <c r="ASQ153" s="25"/>
      <c r="ASR153" s="25"/>
      <c r="ASS153" s="25"/>
      <c r="AST153" s="25"/>
      <c r="ASU153" s="25"/>
      <c r="ASV153" s="25"/>
      <c r="ASW153" s="25"/>
      <c r="ASX153" s="25"/>
      <c r="ASY153" s="25"/>
      <c r="ASZ153" s="25"/>
      <c r="ATA153" s="25"/>
      <c r="ATB153" s="25"/>
      <c r="ATC153" s="25"/>
      <c r="ATD153" s="25"/>
      <c r="ATE153" s="25"/>
      <c r="ATF153" s="25"/>
      <c r="ATG153" s="25"/>
      <c r="ATH153" s="25"/>
      <c r="ATI153" s="25"/>
      <c r="ATJ153" s="25"/>
      <c r="ATK153" s="25"/>
      <c r="ATL153" s="25"/>
      <c r="ATM153" s="25"/>
      <c r="ATN153" s="25"/>
      <c r="ATO153" s="25"/>
      <c r="ATP153" s="25"/>
      <c r="ATQ153" s="25"/>
      <c r="ATR153" s="25"/>
      <c r="ATS153" s="25"/>
      <c r="ATT153" s="25"/>
      <c r="ATU153" s="25"/>
      <c r="ATV153" s="25"/>
      <c r="ATW153" s="25"/>
      <c r="ATX153" s="25"/>
      <c r="ATY153" s="25"/>
      <c r="ATZ153" s="25"/>
      <c r="AUA153" s="25"/>
      <c r="AUB153" s="25"/>
      <c r="AUC153" s="25"/>
      <c r="AUD153" s="25"/>
      <c r="AUE153" s="25"/>
      <c r="AUF153" s="25"/>
      <c r="AUG153" s="25"/>
      <c r="AUH153" s="25"/>
      <c r="AUI153" s="25"/>
      <c r="AUJ153" s="25"/>
      <c r="AUK153" s="25"/>
      <c r="AUL153" s="25"/>
      <c r="AUM153" s="25"/>
      <c r="AUN153" s="25"/>
      <c r="AUO153" s="25"/>
      <c r="AUP153" s="25"/>
      <c r="AUQ153" s="25"/>
      <c r="AUR153" s="25"/>
      <c r="AUS153" s="25"/>
      <c r="AUT153" s="25"/>
      <c r="AUU153" s="25"/>
      <c r="AUV153" s="25"/>
      <c r="AUW153" s="25"/>
      <c r="AUX153" s="25"/>
      <c r="AUY153" s="25"/>
      <c r="AUZ153" s="25"/>
      <c r="AVA153" s="25"/>
      <c r="AVB153" s="25"/>
      <c r="AVC153" s="25"/>
      <c r="AVD153" s="25"/>
      <c r="AVE153" s="25"/>
      <c r="AVF153" s="25"/>
      <c r="AVG153" s="25"/>
      <c r="AVH153" s="25"/>
      <c r="AVI153" s="25"/>
      <c r="AVJ153" s="25"/>
      <c r="AVK153" s="25"/>
      <c r="AVL153" s="25"/>
      <c r="AVM153" s="25"/>
      <c r="AVN153" s="25"/>
      <c r="AVO153" s="25"/>
      <c r="AVP153" s="25"/>
      <c r="AVQ153" s="25"/>
      <c r="AVR153" s="25"/>
      <c r="AVS153" s="25"/>
      <c r="AVT153" s="25"/>
      <c r="AVU153" s="25"/>
      <c r="AVV153" s="25"/>
      <c r="AVW153" s="25"/>
      <c r="AVX153" s="25"/>
      <c r="AVY153" s="25"/>
      <c r="AVZ153" s="25"/>
      <c r="AWA153" s="25"/>
      <c r="AWB153" s="25"/>
      <c r="AWC153" s="25"/>
      <c r="AWD153" s="25"/>
      <c r="AWE153" s="25"/>
      <c r="AWF153" s="25"/>
      <c r="AWG153" s="25"/>
      <c r="AWH153" s="25"/>
      <c r="AWI153" s="25"/>
      <c r="AWJ153" s="25"/>
      <c r="AWK153" s="25"/>
      <c r="AWL153" s="25"/>
      <c r="AWM153" s="25"/>
      <c r="AWN153" s="25"/>
      <c r="AWO153" s="25"/>
      <c r="AWP153" s="25"/>
      <c r="AWQ153" s="25"/>
      <c r="AWR153" s="25"/>
      <c r="AWS153" s="25"/>
      <c r="AWT153" s="25"/>
      <c r="AWU153" s="25"/>
      <c r="AWV153" s="25"/>
      <c r="AWW153" s="25"/>
      <c r="AWX153" s="25"/>
      <c r="AWY153" s="25"/>
      <c r="AWZ153" s="25"/>
      <c r="AXA153" s="25"/>
      <c r="AXB153" s="25"/>
      <c r="AXC153" s="25"/>
      <c r="AXD153" s="25"/>
      <c r="AXE153" s="25"/>
      <c r="AXF153" s="25"/>
      <c r="AXG153" s="25"/>
      <c r="AXH153" s="25"/>
      <c r="AXI153" s="25"/>
      <c r="AXJ153" s="25"/>
      <c r="AXK153" s="25"/>
      <c r="AXL153" s="25"/>
      <c r="AXM153" s="25"/>
      <c r="AXN153" s="25"/>
      <c r="AXO153" s="25"/>
      <c r="AXP153" s="25"/>
      <c r="AXQ153" s="25"/>
      <c r="AXR153" s="25"/>
      <c r="AXS153" s="25"/>
      <c r="AXT153" s="25"/>
      <c r="AXU153" s="25"/>
      <c r="AXV153" s="25"/>
      <c r="AXW153" s="25"/>
      <c r="AXX153" s="25"/>
      <c r="AXY153" s="25"/>
      <c r="AXZ153" s="25"/>
      <c r="AYA153" s="25"/>
      <c r="AYB153" s="25"/>
      <c r="AYC153" s="25"/>
      <c r="AYD153" s="25"/>
      <c r="AYE153" s="25"/>
      <c r="AYF153" s="25"/>
      <c r="AYG153" s="25"/>
      <c r="AYH153" s="25"/>
      <c r="AYI153" s="25"/>
      <c r="AYJ153" s="25"/>
      <c r="AYK153" s="25"/>
      <c r="AYL153" s="25"/>
      <c r="AYM153" s="25"/>
      <c r="AYN153" s="25"/>
      <c r="AYO153" s="25"/>
      <c r="AYP153" s="25"/>
      <c r="AYQ153" s="25"/>
      <c r="AYR153" s="25"/>
      <c r="AYS153" s="25"/>
      <c r="AYT153" s="25"/>
      <c r="AYU153" s="25"/>
      <c r="AYV153" s="25"/>
      <c r="AYW153" s="25"/>
      <c r="AYX153" s="25"/>
      <c r="AYY153" s="25"/>
      <c r="AYZ153" s="25"/>
      <c r="AZA153" s="25"/>
      <c r="AZB153" s="25"/>
      <c r="AZC153" s="25"/>
      <c r="AZD153" s="25"/>
      <c r="AZE153" s="25"/>
      <c r="AZF153" s="25"/>
      <c r="AZG153" s="25"/>
      <c r="AZH153" s="25"/>
      <c r="AZI153" s="25"/>
      <c r="AZJ153" s="25"/>
      <c r="AZK153" s="25"/>
      <c r="AZL153" s="25"/>
      <c r="AZM153" s="25"/>
      <c r="AZN153" s="25"/>
      <c r="AZO153" s="25"/>
      <c r="AZP153" s="25"/>
      <c r="AZQ153" s="25"/>
      <c r="AZR153" s="25"/>
      <c r="AZS153" s="25"/>
      <c r="AZT153" s="25"/>
      <c r="AZU153" s="25"/>
      <c r="AZV153" s="25"/>
      <c r="AZW153" s="25"/>
      <c r="AZX153" s="25"/>
      <c r="AZY153" s="25"/>
      <c r="AZZ153" s="25"/>
      <c r="BAA153" s="25"/>
      <c r="BAB153" s="25"/>
      <c r="BAC153" s="25"/>
      <c r="BAD153" s="25"/>
      <c r="BAE153" s="25"/>
      <c r="BAF153" s="25"/>
      <c r="BAG153" s="25"/>
      <c r="BAH153" s="25"/>
      <c r="BAI153" s="25"/>
      <c r="BAJ153" s="25"/>
      <c r="BAK153" s="25"/>
      <c r="BAL153" s="25"/>
      <c r="BAM153" s="25"/>
      <c r="BAN153" s="25"/>
      <c r="BAO153" s="25"/>
      <c r="BAP153" s="25"/>
      <c r="BAQ153" s="25"/>
      <c r="BAR153" s="25"/>
      <c r="BAS153" s="25"/>
      <c r="BAT153" s="25"/>
      <c r="BAU153" s="25"/>
      <c r="BAV153" s="25"/>
      <c r="BAW153" s="25"/>
      <c r="BAX153" s="25"/>
      <c r="BAY153" s="25"/>
      <c r="BAZ153" s="25"/>
      <c r="BBA153" s="25"/>
      <c r="BBB153" s="25"/>
      <c r="BBC153" s="25"/>
      <c r="BBD153" s="25"/>
      <c r="BBE153" s="25"/>
      <c r="BBF153" s="25"/>
      <c r="BBG153" s="25"/>
      <c r="BBH153" s="25"/>
      <c r="BBI153" s="25"/>
      <c r="BBJ153" s="25"/>
      <c r="BBK153" s="25"/>
      <c r="BBL153" s="25"/>
      <c r="BBM153" s="25"/>
      <c r="BBN153" s="25"/>
      <c r="BBO153" s="25"/>
      <c r="BBP153" s="25"/>
      <c r="BBQ153" s="25"/>
      <c r="BBR153" s="25"/>
      <c r="BBS153" s="25"/>
      <c r="BBT153" s="25"/>
      <c r="BBU153" s="25"/>
      <c r="BBV153" s="25"/>
      <c r="BBW153" s="25"/>
      <c r="BBX153" s="25"/>
      <c r="BBY153" s="25"/>
      <c r="BBZ153" s="25"/>
    </row>
    <row r="154" spans="1:1430" s="6" customFormat="1" ht="15.75" x14ac:dyDescent="0.25">
      <c r="A154" s="5" t="s">
        <v>7</v>
      </c>
      <c r="B154" s="70" t="s">
        <v>111</v>
      </c>
      <c r="C154" s="5" t="s">
        <v>153</v>
      </c>
      <c r="D154" s="71">
        <v>1090000</v>
      </c>
      <c r="E154" s="71">
        <v>1090000</v>
      </c>
      <c r="F154" s="71">
        <v>13605</v>
      </c>
      <c r="G154" s="143">
        <f t="shared" ref="G154" si="129">(F154/E154)*100</f>
        <v>1.248165137614679</v>
      </c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  <c r="AML154" s="19"/>
      <c r="AMM154" s="19"/>
      <c r="AMN154" s="19"/>
      <c r="AMO154" s="19"/>
      <c r="AMP154" s="19"/>
      <c r="AMQ154" s="19"/>
      <c r="AMR154" s="19"/>
      <c r="AMS154" s="19"/>
      <c r="AMT154" s="19"/>
      <c r="AMU154" s="19"/>
      <c r="AMV154" s="19"/>
      <c r="AMW154" s="19"/>
      <c r="AMX154" s="19"/>
      <c r="AMY154" s="19"/>
      <c r="AMZ154" s="19"/>
      <c r="ANA154" s="19"/>
      <c r="ANB154" s="19"/>
      <c r="ANC154" s="19"/>
      <c r="AND154" s="19"/>
      <c r="ANE154" s="19"/>
      <c r="ANF154" s="19"/>
      <c r="ANG154" s="19"/>
      <c r="ANH154" s="19"/>
      <c r="ANI154" s="19"/>
      <c r="ANJ154" s="19"/>
      <c r="ANK154" s="19"/>
      <c r="ANL154" s="19"/>
      <c r="ANM154" s="19"/>
      <c r="ANN154" s="19"/>
      <c r="ANO154" s="19"/>
      <c r="ANP154" s="19"/>
      <c r="ANQ154" s="19"/>
      <c r="ANR154" s="19"/>
      <c r="ANS154" s="19"/>
      <c r="ANT154" s="19"/>
      <c r="ANU154" s="19"/>
      <c r="ANV154" s="19"/>
      <c r="ANW154" s="19"/>
      <c r="ANX154" s="19"/>
      <c r="ANY154" s="19"/>
      <c r="ANZ154" s="19"/>
      <c r="AOA154" s="19"/>
      <c r="AOB154" s="19"/>
      <c r="AOC154" s="19"/>
      <c r="AOD154" s="19"/>
      <c r="AOE154" s="19"/>
      <c r="AOF154" s="19"/>
      <c r="AOG154" s="19"/>
      <c r="AOH154" s="19"/>
      <c r="AOI154" s="19"/>
      <c r="AOJ154" s="19"/>
      <c r="AOK154" s="19"/>
      <c r="AOL154" s="19"/>
      <c r="AOM154" s="19"/>
      <c r="AON154" s="19"/>
      <c r="AOO154" s="19"/>
      <c r="AOP154" s="19"/>
      <c r="AOQ154" s="19"/>
      <c r="AOR154" s="19"/>
      <c r="AOS154" s="19"/>
      <c r="AOT154" s="19"/>
      <c r="AOU154" s="19"/>
      <c r="AOV154" s="19"/>
      <c r="AOW154" s="19"/>
      <c r="AOX154" s="19"/>
      <c r="AOY154" s="19"/>
      <c r="AOZ154" s="19"/>
      <c r="APA154" s="19"/>
      <c r="APB154" s="19"/>
      <c r="APC154" s="19"/>
      <c r="APD154" s="19"/>
      <c r="APE154" s="19"/>
      <c r="APF154" s="19"/>
      <c r="APG154" s="19"/>
      <c r="APH154" s="19"/>
      <c r="API154" s="19"/>
      <c r="APJ154" s="19"/>
      <c r="APK154" s="19"/>
      <c r="APL154" s="19"/>
      <c r="APM154" s="19"/>
      <c r="APN154" s="19"/>
      <c r="APO154" s="19"/>
      <c r="APP154" s="19"/>
      <c r="APQ154" s="19"/>
      <c r="APR154" s="19"/>
      <c r="APS154" s="19"/>
      <c r="APT154" s="19"/>
      <c r="APU154" s="19"/>
      <c r="APV154" s="19"/>
      <c r="APW154" s="19"/>
      <c r="APX154" s="19"/>
      <c r="APY154" s="19"/>
      <c r="APZ154" s="19"/>
      <c r="AQA154" s="19"/>
      <c r="AQB154" s="19"/>
      <c r="AQC154" s="19"/>
      <c r="AQD154" s="19"/>
      <c r="AQE154" s="19"/>
      <c r="AQF154" s="19"/>
      <c r="AQG154" s="19"/>
      <c r="AQH154" s="19"/>
      <c r="AQI154" s="19"/>
      <c r="AQJ154" s="19"/>
      <c r="AQK154" s="19"/>
      <c r="AQL154" s="19"/>
      <c r="AQM154" s="19"/>
      <c r="AQN154" s="19"/>
      <c r="AQO154" s="19"/>
      <c r="AQP154" s="19"/>
      <c r="AQQ154" s="19"/>
      <c r="AQR154" s="19"/>
      <c r="AQS154" s="19"/>
      <c r="AQT154" s="19"/>
      <c r="AQU154" s="19"/>
      <c r="AQV154" s="19"/>
      <c r="AQW154" s="19"/>
      <c r="AQX154" s="19"/>
      <c r="AQY154" s="19"/>
      <c r="AQZ154" s="19"/>
      <c r="ARA154" s="19"/>
      <c r="ARB154" s="19"/>
      <c r="ARC154" s="19"/>
      <c r="ARD154" s="19"/>
      <c r="ARE154" s="19"/>
      <c r="ARF154" s="19"/>
      <c r="ARG154" s="19"/>
      <c r="ARH154" s="19"/>
      <c r="ARI154" s="19"/>
      <c r="ARJ154" s="19"/>
      <c r="ARK154" s="19"/>
      <c r="ARL154" s="19"/>
      <c r="ARM154" s="19"/>
      <c r="ARN154" s="19"/>
      <c r="ARO154" s="19"/>
      <c r="ARP154" s="19"/>
      <c r="ARQ154" s="19"/>
      <c r="ARR154" s="19"/>
      <c r="ARS154" s="19"/>
      <c r="ART154" s="19"/>
      <c r="ARU154" s="19"/>
      <c r="ARV154" s="19"/>
      <c r="ARW154" s="19"/>
      <c r="ARX154" s="19"/>
      <c r="ARY154" s="19"/>
      <c r="ARZ154" s="19"/>
      <c r="ASA154" s="19"/>
      <c r="ASB154" s="19"/>
      <c r="ASC154" s="19"/>
      <c r="ASD154" s="19"/>
      <c r="ASE154" s="19"/>
      <c r="ASF154" s="19"/>
      <c r="ASG154" s="19"/>
      <c r="ASH154" s="19"/>
      <c r="ASI154" s="19"/>
      <c r="ASJ154" s="19"/>
      <c r="ASK154" s="19"/>
      <c r="ASL154" s="19"/>
      <c r="ASM154" s="19"/>
      <c r="ASN154" s="19"/>
      <c r="ASO154" s="19"/>
      <c r="ASP154" s="19"/>
      <c r="ASQ154" s="19"/>
      <c r="ASR154" s="19"/>
      <c r="ASS154" s="19"/>
      <c r="AST154" s="19"/>
      <c r="ASU154" s="19"/>
      <c r="ASV154" s="19"/>
      <c r="ASW154" s="19"/>
      <c r="ASX154" s="19"/>
      <c r="ASY154" s="19"/>
      <c r="ASZ154" s="19"/>
      <c r="ATA154" s="19"/>
      <c r="ATB154" s="19"/>
      <c r="ATC154" s="19"/>
      <c r="ATD154" s="19"/>
      <c r="ATE154" s="19"/>
      <c r="ATF154" s="19"/>
      <c r="ATG154" s="19"/>
      <c r="ATH154" s="19"/>
      <c r="ATI154" s="19"/>
      <c r="ATJ154" s="19"/>
      <c r="ATK154" s="19"/>
      <c r="ATL154" s="19"/>
      <c r="ATM154" s="19"/>
      <c r="ATN154" s="19"/>
      <c r="ATO154" s="19"/>
      <c r="ATP154" s="19"/>
      <c r="ATQ154" s="19"/>
      <c r="ATR154" s="19"/>
      <c r="ATS154" s="19"/>
      <c r="ATT154" s="19"/>
      <c r="ATU154" s="19"/>
      <c r="ATV154" s="19"/>
      <c r="ATW154" s="19"/>
      <c r="ATX154" s="19"/>
      <c r="ATY154" s="19"/>
      <c r="ATZ154" s="19"/>
      <c r="AUA154" s="19"/>
      <c r="AUB154" s="19"/>
      <c r="AUC154" s="19"/>
      <c r="AUD154" s="19"/>
      <c r="AUE154" s="19"/>
      <c r="AUF154" s="19"/>
      <c r="AUG154" s="19"/>
      <c r="AUH154" s="19"/>
      <c r="AUI154" s="19"/>
      <c r="AUJ154" s="19"/>
      <c r="AUK154" s="19"/>
      <c r="AUL154" s="19"/>
      <c r="AUM154" s="19"/>
      <c r="AUN154" s="19"/>
      <c r="AUO154" s="19"/>
      <c r="AUP154" s="19"/>
      <c r="AUQ154" s="19"/>
      <c r="AUR154" s="19"/>
      <c r="AUS154" s="19"/>
      <c r="AUT154" s="19"/>
      <c r="AUU154" s="19"/>
      <c r="AUV154" s="19"/>
      <c r="AUW154" s="19"/>
      <c r="AUX154" s="19"/>
      <c r="AUY154" s="19"/>
      <c r="AUZ154" s="19"/>
      <c r="AVA154" s="19"/>
      <c r="AVB154" s="19"/>
      <c r="AVC154" s="19"/>
      <c r="AVD154" s="19"/>
      <c r="AVE154" s="19"/>
      <c r="AVF154" s="19"/>
      <c r="AVG154" s="19"/>
      <c r="AVH154" s="19"/>
      <c r="AVI154" s="19"/>
      <c r="AVJ154" s="19"/>
      <c r="AVK154" s="19"/>
      <c r="AVL154" s="19"/>
      <c r="AVM154" s="19"/>
      <c r="AVN154" s="19"/>
      <c r="AVO154" s="19"/>
      <c r="AVP154" s="19"/>
      <c r="AVQ154" s="19"/>
      <c r="AVR154" s="19"/>
      <c r="AVS154" s="19"/>
      <c r="AVT154" s="19"/>
      <c r="AVU154" s="19"/>
      <c r="AVV154" s="19"/>
      <c r="AVW154" s="19"/>
      <c r="AVX154" s="19"/>
      <c r="AVY154" s="19"/>
      <c r="AVZ154" s="19"/>
      <c r="AWA154" s="19"/>
      <c r="AWB154" s="19"/>
      <c r="AWC154" s="19"/>
      <c r="AWD154" s="19"/>
      <c r="AWE154" s="19"/>
      <c r="AWF154" s="19"/>
      <c r="AWG154" s="19"/>
      <c r="AWH154" s="19"/>
      <c r="AWI154" s="19"/>
      <c r="AWJ154" s="19"/>
      <c r="AWK154" s="19"/>
      <c r="AWL154" s="19"/>
      <c r="AWM154" s="19"/>
      <c r="AWN154" s="19"/>
      <c r="AWO154" s="19"/>
      <c r="AWP154" s="19"/>
      <c r="AWQ154" s="19"/>
      <c r="AWR154" s="19"/>
      <c r="AWS154" s="19"/>
      <c r="AWT154" s="19"/>
      <c r="AWU154" s="19"/>
      <c r="AWV154" s="19"/>
      <c r="AWW154" s="19"/>
      <c r="AWX154" s="19"/>
      <c r="AWY154" s="19"/>
      <c r="AWZ154" s="19"/>
      <c r="AXA154" s="19"/>
      <c r="AXB154" s="19"/>
      <c r="AXC154" s="19"/>
      <c r="AXD154" s="19"/>
      <c r="AXE154" s="19"/>
      <c r="AXF154" s="19"/>
      <c r="AXG154" s="19"/>
      <c r="AXH154" s="19"/>
      <c r="AXI154" s="19"/>
      <c r="AXJ154" s="19"/>
      <c r="AXK154" s="19"/>
      <c r="AXL154" s="19"/>
      <c r="AXM154" s="19"/>
      <c r="AXN154" s="19"/>
      <c r="AXO154" s="19"/>
      <c r="AXP154" s="19"/>
      <c r="AXQ154" s="19"/>
      <c r="AXR154" s="19"/>
      <c r="AXS154" s="19"/>
      <c r="AXT154" s="19"/>
      <c r="AXU154" s="19"/>
      <c r="AXV154" s="19"/>
      <c r="AXW154" s="19"/>
      <c r="AXX154" s="19"/>
      <c r="AXY154" s="19"/>
      <c r="AXZ154" s="19"/>
      <c r="AYA154" s="19"/>
      <c r="AYB154" s="19"/>
      <c r="AYC154" s="19"/>
      <c r="AYD154" s="19"/>
      <c r="AYE154" s="19"/>
      <c r="AYF154" s="19"/>
      <c r="AYG154" s="19"/>
      <c r="AYH154" s="19"/>
      <c r="AYI154" s="19"/>
      <c r="AYJ154" s="19"/>
      <c r="AYK154" s="19"/>
      <c r="AYL154" s="19"/>
      <c r="AYM154" s="19"/>
      <c r="AYN154" s="19"/>
      <c r="AYO154" s="19"/>
      <c r="AYP154" s="19"/>
      <c r="AYQ154" s="19"/>
      <c r="AYR154" s="19"/>
      <c r="AYS154" s="19"/>
      <c r="AYT154" s="19"/>
      <c r="AYU154" s="19"/>
      <c r="AYV154" s="19"/>
      <c r="AYW154" s="19"/>
      <c r="AYX154" s="19"/>
      <c r="AYY154" s="19"/>
      <c r="AYZ154" s="19"/>
      <c r="AZA154" s="19"/>
      <c r="AZB154" s="19"/>
      <c r="AZC154" s="19"/>
      <c r="AZD154" s="19"/>
      <c r="AZE154" s="19"/>
      <c r="AZF154" s="19"/>
      <c r="AZG154" s="19"/>
      <c r="AZH154" s="19"/>
      <c r="AZI154" s="19"/>
      <c r="AZJ154" s="19"/>
      <c r="AZK154" s="19"/>
      <c r="AZL154" s="19"/>
      <c r="AZM154" s="19"/>
      <c r="AZN154" s="19"/>
      <c r="AZO154" s="19"/>
      <c r="AZP154" s="19"/>
      <c r="AZQ154" s="19"/>
      <c r="AZR154" s="19"/>
      <c r="AZS154" s="19"/>
      <c r="AZT154" s="19"/>
      <c r="AZU154" s="19"/>
      <c r="AZV154" s="19"/>
      <c r="AZW154" s="19"/>
      <c r="AZX154" s="19"/>
      <c r="AZY154" s="19"/>
      <c r="AZZ154" s="19"/>
      <c r="BAA154" s="19"/>
      <c r="BAB154" s="19"/>
      <c r="BAC154" s="19"/>
      <c r="BAD154" s="19"/>
      <c r="BAE154" s="19"/>
      <c r="BAF154" s="19"/>
      <c r="BAG154" s="19"/>
      <c r="BAH154" s="19"/>
      <c r="BAI154" s="19"/>
      <c r="BAJ154" s="19"/>
      <c r="BAK154" s="19"/>
      <c r="BAL154" s="19"/>
      <c r="BAM154" s="19"/>
      <c r="BAN154" s="19"/>
      <c r="BAO154" s="19"/>
      <c r="BAP154" s="19"/>
      <c r="BAQ154" s="19"/>
      <c r="BAR154" s="19"/>
      <c r="BAS154" s="19"/>
      <c r="BAT154" s="19"/>
      <c r="BAU154" s="19"/>
      <c r="BAV154" s="19"/>
      <c r="BAW154" s="19"/>
      <c r="BAX154" s="19"/>
      <c r="BAY154" s="19"/>
      <c r="BAZ154" s="19"/>
      <c r="BBA154" s="19"/>
      <c r="BBB154" s="19"/>
      <c r="BBC154" s="19"/>
      <c r="BBD154" s="19"/>
      <c r="BBE154" s="19"/>
      <c r="BBF154" s="19"/>
      <c r="BBG154" s="19"/>
      <c r="BBH154" s="19"/>
      <c r="BBI154" s="19"/>
      <c r="BBJ154" s="19"/>
      <c r="BBK154" s="19"/>
      <c r="BBL154" s="19"/>
      <c r="BBM154" s="19"/>
      <c r="BBN154" s="19"/>
      <c r="BBO154" s="19"/>
      <c r="BBP154" s="19"/>
      <c r="BBQ154" s="19"/>
      <c r="BBR154" s="19"/>
      <c r="BBS154" s="19"/>
      <c r="BBT154" s="19"/>
      <c r="BBU154" s="19"/>
      <c r="BBV154" s="19"/>
      <c r="BBW154" s="19"/>
      <c r="BBX154" s="19"/>
      <c r="BBY154" s="19"/>
      <c r="BBZ154" s="19"/>
    </row>
    <row r="155" spans="1:1430" s="7" customFormat="1" ht="15.75" x14ac:dyDescent="0.25">
      <c r="A155" s="6">
        <v>3</v>
      </c>
      <c r="B155" s="72" t="s">
        <v>512</v>
      </c>
      <c r="C155" s="6" t="s">
        <v>136</v>
      </c>
      <c r="D155" s="73">
        <v>18000</v>
      </c>
      <c r="E155" s="73">
        <v>18000</v>
      </c>
      <c r="F155" s="73">
        <v>13605</v>
      </c>
      <c r="G155" s="144">
        <f t="shared" ref="G155" si="130">(F155/D155)*100</f>
        <v>75.583333333333343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  <c r="TP155" s="25"/>
      <c r="TQ155" s="25"/>
      <c r="TR155" s="25"/>
      <c r="TS155" s="25"/>
      <c r="TT155" s="25"/>
      <c r="TU155" s="25"/>
      <c r="TV155" s="25"/>
      <c r="TW155" s="25"/>
      <c r="TX155" s="25"/>
      <c r="TY155" s="25"/>
      <c r="TZ155" s="25"/>
      <c r="UA155" s="25"/>
      <c r="UB155" s="25"/>
      <c r="UC155" s="25"/>
      <c r="UD155" s="25"/>
      <c r="UE155" s="25"/>
      <c r="UF155" s="25"/>
      <c r="UG155" s="25"/>
      <c r="UH155" s="25"/>
      <c r="UI155" s="25"/>
      <c r="UJ155" s="25"/>
      <c r="UK155" s="25"/>
      <c r="UL155" s="25"/>
      <c r="UM155" s="25"/>
      <c r="UN155" s="25"/>
      <c r="UO155" s="25"/>
      <c r="UP155" s="25"/>
      <c r="UQ155" s="25"/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  <c r="AAA155" s="25"/>
      <c r="AAB155" s="25"/>
      <c r="AAC155" s="25"/>
      <c r="AAD155" s="25"/>
      <c r="AAE155" s="25"/>
      <c r="AAF155" s="25"/>
      <c r="AAG155" s="25"/>
      <c r="AAH155" s="25"/>
      <c r="AAI155" s="25"/>
      <c r="AAJ155" s="25"/>
      <c r="AAK155" s="25"/>
      <c r="AAL155" s="25"/>
      <c r="AAM155" s="25"/>
      <c r="AAN155" s="25"/>
      <c r="AAO155" s="25"/>
      <c r="AAP155" s="25"/>
      <c r="AAQ155" s="25"/>
      <c r="AAR155" s="25"/>
      <c r="AAS155" s="25"/>
      <c r="AAT155" s="25"/>
      <c r="AAU155" s="25"/>
      <c r="AAV155" s="25"/>
      <c r="AAW155" s="25"/>
      <c r="AAX155" s="25"/>
      <c r="AAY155" s="25"/>
      <c r="AAZ155" s="25"/>
      <c r="ABA155" s="25"/>
      <c r="ABB155" s="25"/>
      <c r="ABC155" s="25"/>
      <c r="ABD155" s="25"/>
      <c r="ABE155" s="25"/>
      <c r="ABF155" s="25"/>
      <c r="ABG155" s="25"/>
      <c r="ABH155" s="25"/>
      <c r="ABI155" s="25"/>
      <c r="ABJ155" s="25"/>
      <c r="ABK155" s="25"/>
      <c r="ABL155" s="25"/>
      <c r="ABM155" s="25"/>
      <c r="ABN155" s="25"/>
      <c r="ABO155" s="25"/>
      <c r="ABP155" s="25"/>
      <c r="ABQ155" s="25"/>
      <c r="ABR155" s="25"/>
      <c r="ABS155" s="25"/>
      <c r="ABT155" s="25"/>
      <c r="ABU155" s="25"/>
      <c r="ABV155" s="25"/>
      <c r="ABW155" s="25"/>
      <c r="ABX155" s="25"/>
      <c r="ABY155" s="25"/>
      <c r="ABZ155" s="25"/>
      <c r="ACA155" s="25"/>
      <c r="ACB155" s="25"/>
      <c r="ACC155" s="25"/>
      <c r="ACD155" s="25"/>
      <c r="ACE155" s="25"/>
      <c r="ACF155" s="25"/>
      <c r="ACG155" s="25"/>
      <c r="ACH155" s="25"/>
      <c r="ACI155" s="25"/>
      <c r="ACJ155" s="25"/>
      <c r="ACK155" s="25"/>
      <c r="ACL155" s="25"/>
      <c r="ACM155" s="25"/>
      <c r="ACN155" s="25"/>
      <c r="ACO155" s="25"/>
      <c r="ACP155" s="25"/>
      <c r="ACQ155" s="25"/>
      <c r="ACR155" s="25"/>
      <c r="ACS155" s="25"/>
      <c r="ACT155" s="25"/>
      <c r="ACU155" s="25"/>
      <c r="ACV155" s="25"/>
      <c r="ACW155" s="25"/>
      <c r="ACX155" s="25"/>
      <c r="ACY155" s="25"/>
      <c r="ACZ155" s="25"/>
      <c r="ADA155" s="25"/>
      <c r="ADB155" s="25"/>
      <c r="ADC155" s="25"/>
      <c r="ADD155" s="25"/>
      <c r="ADE155" s="25"/>
      <c r="ADF155" s="25"/>
      <c r="ADG155" s="25"/>
      <c r="ADH155" s="25"/>
      <c r="ADI155" s="25"/>
      <c r="ADJ155" s="25"/>
      <c r="ADK155" s="25"/>
      <c r="ADL155" s="25"/>
      <c r="ADM155" s="25"/>
      <c r="ADN155" s="25"/>
      <c r="ADO155" s="25"/>
      <c r="ADP155" s="25"/>
      <c r="ADQ155" s="25"/>
      <c r="ADR155" s="25"/>
      <c r="ADS155" s="25"/>
      <c r="ADT155" s="25"/>
      <c r="ADU155" s="25"/>
      <c r="ADV155" s="25"/>
      <c r="ADW155" s="25"/>
      <c r="ADX155" s="25"/>
      <c r="ADY155" s="25"/>
      <c r="ADZ155" s="25"/>
      <c r="AEA155" s="25"/>
      <c r="AEB155" s="25"/>
      <c r="AEC155" s="25"/>
      <c r="AED155" s="25"/>
      <c r="AEE155" s="25"/>
      <c r="AEF155" s="25"/>
      <c r="AEG155" s="25"/>
      <c r="AEH155" s="25"/>
      <c r="AEI155" s="25"/>
      <c r="AEJ155" s="25"/>
      <c r="AEK155" s="25"/>
      <c r="AEL155" s="25"/>
      <c r="AEM155" s="25"/>
      <c r="AEN155" s="25"/>
      <c r="AEO155" s="25"/>
      <c r="AEP155" s="25"/>
      <c r="AEQ155" s="25"/>
      <c r="AER155" s="25"/>
      <c r="AES155" s="25"/>
      <c r="AET155" s="25"/>
      <c r="AEU155" s="25"/>
      <c r="AEV155" s="25"/>
      <c r="AEW155" s="25"/>
      <c r="AEX155" s="25"/>
      <c r="AEY155" s="25"/>
      <c r="AEZ155" s="25"/>
      <c r="AFA155" s="25"/>
      <c r="AFB155" s="25"/>
      <c r="AFC155" s="25"/>
      <c r="AFD155" s="25"/>
      <c r="AFE155" s="25"/>
      <c r="AFF155" s="25"/>
      <c r="AFG155" s="25"/>
      <c r="AFH155" s="25"/>
      <c r="AFI155" s="25"/>
      <c r="AFJ155" s="25"/>
      <c r="AFK155" s="25"/>
      <c r="AFL155" s="25"/>
      <c r="AFM155" s="25"/>
      <c r="AFN155" s="25"/>
      <c r="AFO155" s="25"/>
      <c r="AFP155" s="25"/>
      <c r="AFQ155" s="25"/>
      <c r="AFR155" s="25"/>
      <c r="AFS155" s="25"/>
      <c r="AFT155" s="25"/>
      <c r="AFU155" s="25"/>
      <c r="AFV155" s="25"/>
      <c r="AFW155" s="25"/>
      <c r="AFX155" s="25"/>
      <c r="AFY155" s="25"/>
      <c r="AFZ155" s="25"/>
      <c r="AGA155" s="25"/>
      <c r="AGB155" s="25"/>
      <c r="AGC155" s="25"/>
      <c r="AGD155" s="25"/>
      <c r="AGE155" s="25"/>
      <c r="AGF155" s="25"/>
      <c r="AGG155" s="25"/>
      <c r="AGH155" s="25"/>
      <c r="AGI155" s="25"/>
      <c r="AGJ155" s="25"/>
      <c r="AGK155" s="25"/>
      <c r="AGL155" s="25"/>
      <c r="AGM155" s="25"/>
      <c r="AGN155" s="25"/>
      <c r="AGO155" s="25"/>
      <c r="AGP155" s="25"/>
      <c r="AGQ155" s="25"/>
      <c r="AGR155" s="25"/>
      <c r="AGS155" s="25"/>
      <c r="AGT155" s="25"/>
      <c r="AGU155" s="25"/>
      <c r="AGV155" s="25"/>
      <c r="AGW155" s="25"/>
      <c r="AGX155" s="25"/>
      <c r="AGY155" s="25"/>
      <c r="AGZ155" s="25"/>
      <c r="AHA155" s="25"/>
      <c r="AHB155" s="25"/>
      <c r="AHC155" s="25"/>
      <c r="AHD155" s="25"/>
      <c r="AHE155" s="25"/>
      <c r="AHF155" s="25"/>
      <c r="AHG155" s="25"/>
      <c r="AHH155" s="25"/>
      <c r="AHI155" s="25"/>
      <c r="AHJ155" s="25"/>
      <c r="AHK155" s="25"/>
      <c r="AHL155" s="25"/>
      <c r="AHM155" s="25"/>
      <c r="AHN155" s="25"/>
      <c r="AHO155" s="25"/>
      <c r="AHP155" s="25"/>
      <c r="AHQ155" s="25"/>
      <c r="AHR155" s="25"/>
      <c r="AHS155" s="25"/>
      <c r="AHT155" s="25"/>
      <c r="AHU155" s="25"/>
      <c r="AHV155" s="25"/>
      <c r="AHW155" s="25"/>
      <c r="AHX155" s="25"/>
      <c r="AHY155" s="25"/>
      <c r="AHZ155" s="25"/>
      <c r="AIA155" s="25"/>
      <c r="AIB155" s="25"/>
      <c r="AIC155" s="25"/>
      <c r="AID155" s="25"/>
      <c r="AIE155" s="25"/>
      <c r="AIF155" s="25"/>
      <c r="AIG155" s="25"/>
      <c r="AIH155" s="25"/>
      <c r="AII155" s="25"/>
      <c r="AIJ155" s="25"/>
      <c r="AIK155" s="25"/>
      <c r="AIL155" s="25"/>
      <c r="AIM155" s="25"/>
      <c r="AIN155" s="25"/>
      <c r="AIO155" s="25"/>
      <c r="AIP155" s="25"/>
      <c r="AIQ155" s="25"/>
      <c r="AIR155" s="25"/>
      <c r="AIS155" s="25"/>
      <c r="AIT155" s="25"/>
      <c r="AIU155" s="25"/>
      <c r="AIV155" s="25"/>
      <c r="AIW155" s="25"/>
      <c r="AIX155" s="25"/>
      <c r="AIY155" s="25"/>
      <c r="AIZ155" s="25"/>
      <c r="AJA155" s="25"/>
      <c r="AJB155" s="25"/>
      <c r="AJC155" s="25"/>
      <c r="AJD155" s="25"/>
      <c r="AJE155" s="25"/>
      <c r="AJF155" s="25"/>
      <c r="AJG155" s="25"/>
      <c r="AJH155" s="25"/>
      <c r="AJI155" s="25"/>
      <c r="AJJ155" s="25"/>
      <c r="AJK155" s="25"/>
      <c r="AJL155" s="25"/>
      <c r="AJM155" s="25"/>
      <c r="AJN155" s="25"/>
      <c r="AJO155" s="25"/>
      <c r="AJP155" s="25"/>
      <c r="AJQ155" s="25"/>
      <c r="AJR155" s="25"/>
      <c r="AJS155" s="25"/>
      <c r="AJT155" s="25"/>
      <c r="AJU155" s="25"/>
      <c r="AJV155" s="25"/>
      <c r="AJW155" s="25"/>
      <c r="AJX155" s="25"/>
      <c r="AJY155" s="25"/>
      <c r="AJZ155" s="25"/>
      <c r="AKA155" s="25"/>
      <c r="AKB155" s="25"/>
      <c r="AKC155" s="25"/>
      <c r="AKD155" s="25"/>
      <c r="AKE155" s="25"/>
      <c r="AKF155" s="25"/>
      <c r="AKG155" s="25"/>
      <c r="AKH155" s="25"/>
      <c r="AKI155" s="25"/>
      <c r="AKJ155" s="25"/>
      <c r="AKK155" s="25"/>
      <c r="AKL155" s="25"/>
      <c r="AKM155" s="25"/>
      <c r="AKN155" s="25"/>
      <c r="AKO155" s="25"/>
      <c r="AKP155" s="25"/>
      <c r="AKQ155" s="25"/>
      <c r="AKR155" s="25"/>
      <c r="AKS155" s="25"/>
      <c r="AKT155" s="25"/>
      <c r="AKU155" s="25"/>
      <c r="AKV155" s="25"/>
      <c r="AKW155" s="25"/>
      <c r="AKX155" s="25"/>
      <c r="AKY155" s="25"/>
      <c r="AKZ155" s="25"/>
      <c r="ALA155" s="25"/>
      <c r="ALB155" s="25"/>
      <c r="ALC155" s="25"/>
      <c r="ALD155" s="25"/>
      <c r="ALE155" s="25"/>
      <c r="ALF155" s="25"/>
      <c r="ALG155" s="25"/>
      <c r="ALH155" s="25"/>
      <c r="ALI155" s="25"/>
      <c r="ALJ155" s="25"/>
      <c r="ALK155" s="25"/>
      <c r="ALL155" s="25"/>
      <c r="ALM155" s="25"/>
      <c r="ALN155" s="25"/>
      <c r="ALO155" s="25"/>
      <c r="ALP155" s="25"/>
      <c r="ALQ155" s="25"/>
      <c r="ALR155" s="25"/>
      <c r="ALS155" s="25"/>
      <c r="ALT155" s="25"/>
      <c r="ALU155" s="25"/>
      <c r="ALV155" s="25"/>
      <c r="ALW155" s="25"/>
      <c r="ALX155" s="25"/>
      <c r="ALY155" s="25"/>
      <c r="ALZ155" s="25"/>
      <c r="AMA155" s="25"/>
      <c r="AMB155" s="25"/>
      <c r="AMC155" s="25"/>
      <c r="AMD155" s="25"/>
      <c r="AME155" s="25"/>
      <c r="AMF155" s="25"/>
      <c r="AMG155" s="25"/>
      <c r="AMH155" s="25"/>
      <c r="AMI155" s="25"/>
      <c r="AMJ155" s="25"/>
      <c r="AMK155" s="25"/>
      <c r="AML155" s="25"/>
      <c r="AMM155" s="25"/>
      <c r="AMN155" s="25"/>
      <c r="AMO155" s="25"/>
      <c r="AMP155" s="25"/>
      <c r="AMQ155" s="25"/>
      <c r="AMR155" s="25"/>
      <c r="AMS155" s="25"/>
      <c r="AMT155" s="25"/>
      <c r="AMU155" s="25"/>
      <c r="AMV155" s="25"/>
      <c r="AMW155" s="25"/>
      <c r="AMX155" s="25"/>
      <c r="AMY155" s="25"/>
      <c r="AMZ155" s="25"/>
      <c r="ANA155" s="25"/>
      <c r="ANB155" s="25"/>
      <c r="ANC155" s="25"/>
      <c r="AND155" s="25"/>
      <c r="ANE155" s="25"/>
      <c r="ANF155" s="25"/>
      <c r="ANG155" s="25"/>
      <c r="ANH155" s="25"/>
      <c r="ANI155" s="25"/>
      <c r="ANJ155" s="25"/>
      <c r="ANK155" s="25"/>
      <c r="ANL155" s="25"/>
      <c r="ANM155" s="25"/>
      <c r="ANN155" s="25"/>
      <c r="ANO155" s="25"/>
      <c r="ANP155" s="25"/>
      <c r="ANQ155" s="25"/>
      <c r="ANR155" s="25"/>
      <c r="ANS155" s="25"/>
      <c r="ANT155" s="25"/>
      <c r="ANU155" s="25"/>
      <c r="ANV155" s="25"/>
      <c r="ANW155" s="25"/>
      <c r="ANX155" s="25"/>
      <c r="ANY155" s="25"/>
      <c r="ANZ155" s="25"/>
      <c r="AOA155" s="25"/>
      <c r="AOB155" s="25"/>
      <c r="AOC155" s="25"/>
      <c r="AOD155" s="25"/>
      <c r="AOE155" s="25"/>
      <c r="AOF155" s="25"/>
      <c r="AOG155" s="25"/>
      <c r="AOH155" s="25"/>
      <c r="AOI155" s="25"/>
      <c r="AOJ155" s="25"/>
      <c r="AOK155" s="25"/>
      <c r="AOL155" s="25"/>
      <c r="AOM155" s="25"/>
      <c r="AON155" s="25"/>
      <c r="AOO155" s="25"/>
      <c r="AOP155" s="25"/>
      <c r="AOQ155" s="25"/>
      <c r="AOR155" s="25"/>
      <c r="AOS155" s="25"/>
      <c r="AOT155" s="25"/>
      <c r="AOU155" s="25"/>
      <c r="AOV155" s="25"/>
      <c r="AOW155" s="25"/>
      <c r="AOX155" s="25"/>
      <c r="AOY155" s="25"/>
      <c r="AOZ155" s="25"/>
      <c r="APA155" s="25"/>
      <c r="APB155" s="25"/>
      <c r="APC155" s="25"/>
      <c r="APD155" s="25"/>
      <c r="APE155" s="25"/>
      <c r="APF155" s="25"/>
      <c r="APG155" s="25"/>
      <c r="APH155" s="25"/>
      <c r="API155" s="25"/>
      <c r="APJ155" s="25"/>
      <c r="APK155" s="25"/>
      <c r="APL155" s="25"/>
      <c r="APM155" s="25"/>
      <c r="APN155" s="25"/>
      <c r="APO155" s="25"/>
      <c r="APP155" s="25"/>
      <c r="APQ155" s="25"/>
      <c r="APR155" s="25"/>
      <c r="APS155" s="25"/>
      <c r="APT155" s="25"/>
      <c r="APU155" s="25"/>
      <c r="APV155" s="25"/>
      <c r="APW155" s="25"/>
      <c r="APX155" s="25"/>
      <c r="APY155" s="25"/>
      <c r="APZ155" s="25"/>
      <c r="AQA155" s="25"/>
      <c r="AQB155" s="25"/>
      <c r="AQC155" s="25"/>
      <c r="AQD155" s="25"/>
      <c r="AQE155" s="25"/>
      <c r="AQF155" s="25"/>
      <c r="AQG155" s="25"/>
      <c r="AQH155" s="25"/>
      <c r="AQI155" s="25"/>
      <c r="AQJ155" s="25"/>
      <c r="AQK155" s="25"/>
      <c r="AQL155" s="25"/>
      <c r="AQM155" s="25"/>
      <c r="AQN155" s="25"/>
      <c r="AQO155" s="25"/>
      <c r="AQP155" s="25"/>
      <c r="AQQ155" s="25"/>
      <c r="AQR155" s="25"/>
      <c r="AQS155" s="25"/>
      <c r="AQT155" s="25"/>
      <c r="AQU155" s="25"/>
      <c r="AQV155" s="25"/>
      <c r="AQW155" s="25"/>
      <c r="AQX155" s="25"/>
      <c r="AQY155" s="25"/>
      <c r="AQZ155" s="25"/>
      <c r="ARA155" s="25"/>
      <c r="ARB155" s="25"/>
      <c r="ARC155" s="25"/>
      <c r="ARD155" s="25"/>
      <c r="ARE155" s="25"/>
      <c r="ARF155" s="25"/>
      <c r="ARG155" s="25"/>
      <c r="ARH155" s="25"/>
      <c r="ARI155" s="25"/>
      <c r="ARJ155" s="25"/>
      <c r="ARK155" s="25"/>
      <c r="ARL155" s="25"/>
      <c r="ARM155" s="25"/>
      <c r="ARN155" s="25"/>
      <c r="ARO155" s="25"/>
      <c r="ARP155" s="25"/>
      <c r="ARQ155" s="25"/>
      <c r="ARR155" s="25"/>
      <c r="ARS155" s="25"/>
      <c r="ART155" s="25"/>
      <c r="ARU155" s="25"/>
      <c r="ARV155" s="25"/>
      <c r="ARW155" s="25"/>
      <c r="ARX155" s="25"/>
      <c r="ARY155" s="25"/>
      <c r="ARZ155" s="25"/>
      <c r="ASA155" s="25"/>
      <c r="ASB155" s="25"/>
      <c r="ASC155" s="25"/>
      <c r="ASD155" s="25"/>
      <c r="ASE155" s="25"/>
      <c r="ASF155" s="25"/>
      <c r="ASG155" s="25"/>
      <c r="ASH155" s="25"/>
      <c r="ASI155" s="25"/>
      <c r="ASJ155" s="25"/>
      <c r="ASK155" s="25"/>
      <c r="ASL155" s="25"/>
      <c r="ASM155" s="25"/>
      <c r="ASN155" s="25"/>
      <c r="ASO155" s="25"/>
      <c r="ASP155" s="25"/>
      <c r="ASQ155" s="25"/>
      <c r="ASR155" s="25"/>
      <c r="ASS155" s="25"/>
      <c r="AST155" s="25"/>
      <c r="ASU155" s="25"/>
      <c r="ASV155" s="25"/>
      <c r="ASW155" s="25"/>
      <c r="ASX155" s="25"/>
      <c r="ASY155" s="25"/>
      <c r="ASZ155" s="25"/>
      <c r="ATA155" s="25"/>
      <c r="ATB155" s="25"/>
      <c r="ATC155" s="25"/>
      <c r="ATD155" s="25"/>
      <c r="ATE155" s="25"/>
      <c r="ATF155" s="25"/>
      <c r="ATG155" s="25"/>
      <c r="ATH155" s="25"/>
      <c r="ATI155" s="25"/>
      <c r="ATJ155" s="25"/>
      <c r="ATK155" s="25"/>
      <c r="ATL155" s="25"/>
      <c r="ATM155" s="25"/>
      <c r="ATN155" s="25"/>
      <c r="ATO155" s="25"/>
      <c r="ATP155" s="25"/>
      <c r="ATQ155" s="25"/>
      <c r="ATR155" s="25"/>
      <c r="ATS155" s="25"/>
      <c r="ATT155" s="25"/>
      <c r="ATU155" s="25"/>
      <c r="ATV155" s="25"/>
      <c r="ATW155" s="25"/>
      <c r="ATX155" s="25"/>
      <c r="ATY155" s="25"/>
      <c r="ATZ155" s="25"/>
      <c r="AUA155" s="25"/>
      <c r="AUB155" s="25"/>
      <c r="AUC155" s="25"/>
      <c r="AUD155" s="25"/>
      <c r="AUE155" s="25"/>
      <c r="AUF155" s="25"/>
      <c r="AUG155" s="25"/>
      <c r="AUH155" s="25"/>
      <c r="AUI155" s="25"/>
      <c r="AUJ155" s="25"/>
      <c r="AUK155" s="25"/>
      <c r="AUL155" s="25"/>
      <c r="AUM155" s="25"/>
      <c r="AUN155" s="25"/>
      <c r="AUO155" s="25"/>
      <c r="AUP155" s="25"/>
      <c r="AUQ155" s="25"/>
      <c r="AUR155" s="25"/>
      <c r="AUS155" s="25"/>
      <c r="AUT155" s="25"/>
      <c r="AUU155" s="25"/>
      <c r="AUV155" s="25"/>
      <c r="AUW155" s="25"/>
      <c r="AUX155" s="25"/>
      <c r="AUY155" s="25"/>
      <c r="AUZ155" s="25"/>
      <c r="AVA155" s="25"/>
      <c r="AVB155" s="25"/>
      <c r="AVC155" s="25"/>
      <c r="AVD155" s="25"/>
      <c r="AVE155" s="25"/>
      <c r="AVF155" s="25"/>
      <c r="AVG155" s="25"/>
      <c r="AVH155" s="25"/>
      <c r="AVI155" s="25"/>
      <c r="AVJ155" s="25"/>
      <c r="AVK155" s="25"/>
      <c r="AVL155" s="25"/>
      <c r="AVM155" s="25"/>
      <c r="AVN155" s="25"/>
      <c r="AVO155" s="25"/>
      <c r="AVP155" s="25"/>
      <c r="AVQ155" s="25"/>
      <c r="AVR155" s="25"/>
      <c r="AVS155" s="25"/>
      <c r="AVT155" s="25"/>
      <c r="AVU155" s="25"/>
      <c r="AVV155" s="25"/>
      <c r="AVW155" s="25"/>
      <c r="AVX155" s="25"/>
      <c r="AVY155" s="25"/>
      <c r="AVZ155" s="25"/>
      <c r="AWA155" s="25"/>
      <c r="AWB155" s="25"/>
      <c r="AWC155" s="25"/>
      <c r="AWD155" s="25"/>
      <c r="AWE155" s="25"/>
      <c r="AWF155" s="25"/>
      <c r="AWG155" s="25"/>
      <c r="AWH155" s="25"/>
      <c r="AWI155" s="25"/>
      <c r="AWJ155" s="25"/>
      <c r="AWK155" s="25"/>
      <c r="AWL155" s="25"/>
      <c r="AWM155" s="25"/>
      <c r="AWN155" s="25"/>
      <c r="AWO155" s="25"/>
      <c r="AWP155" s="25"/>
      <c r="AWQ155" s="25"/>
      <c r="AWR155" s="25"/>
      <c r="AWS155" s="25"/>
      <c r="AWT155" s="25"/>
      <c r="AWU155" s="25"/>
      <c r="AWV155" s="25"/>
      <c r="AWW155" s="25"/>
      <c r="AWX155" s="25"/>
      <c r="AWY155" s="25"/>
      <c r="AWZ155" s="25"/>
      <c r="AXA155" s="25"/>
      <c r="AXB155" s="25"/>
      <c r="AXC155" s="25"/>
      <c r="AXD155" s="25"/>
      <c r="AXE155" s="25"/>
      <c r="AXF155" s="25"/>
      <c r="AXG155" s="25"/>
      <c r="AXH155" s="25"/>
      <c r="AXI155" s="25"/>
      <c r="AXJ155" s="25"/>
      <c r="AXK155" s="25"/>
      <c r="AXL155" s="25"/>
      <c r="AXM155" s="25"/>
      <c r="AXN155" s="25"/>
      <c r="AXO155" s="25"/>
      <c r="AXP155" s="25"/>
      <c r="AXQ155" s="25"/>
      <c r="AXR155" s="25"/>
      <c r="AXS155" s="25"/>
      <c r="AXT155" s="25"/>
      <c r="AXU155" s="25"/>
      <c r="AXV155" s="25"/>
      <c r="AXW155" s="25"/>
      <c r="AXX155" s="25"/>
      <c r="AXY155" s="25"/>
      <c r="AXZ155" s="25"/>
      <c r="AYA155" s="25"/>
      <c r="AYB155" s="25"/>
      <c r="AYC155" s="25"/>
      <c r="AYD155" s="25"/>
      <c r="AYE155" s="25"/>
      <c r="AYF155" s="25"/>
      <c r="AYG155" s="25"/>
      <c r="AYH155" s="25"/>
      <c r="AYI155" s="25"/>
      <c r="AYJ155" s="25"/>
      <c r="AYK155" s="25"/>
      <c r="AYL155" s="25"/>
      <c r="AYM155" s="25"/>
      <c r="AYN155" s="25"/>
      <c r="AYO155" s="25"/>
      <c r="AYP155" s="25"/>
      <c r="AYQ155" s="25"/>
      <c r="AYR155" s="25"/>
      <c r="AYS155" s="25"/>
      <c r="AYT155" s="25"/>
      <c r="AYU155" s="25"/>
      <c r="AYV155" s="25"/>
      <c r="AYW155" s="25"/>
      <c r="AYX155" s="25"/>
      <c r="AYY155" s="25"/>
      <c r="AYZ155" s="25"/>
      <c r="AZA155" s="25"/>
      <c r="AZB155" s="25"/>
      <c r="AZC155" s="25"/>
      <c r="AZD155" s="25"/>
      <c r="AZE155" s="25"/>
      <c r="AZF155" s="25"/>
      <c r="AZG155" s="25"/>
      <c r="AZH155" s="25"/>
      <c r="AZI155" s="25"/>
      <c r="AZJ155" s="25"/>
      <c r="AZK155" s="25"/>
      <c r="AZL155" s="25"/>
      <c r="AZM155" s="25"/>
      <c r="AZN155" s="25"/>
      <c r="AZO155" s="25"/>
      <c r="AZP155" s="25"/>
      <c r="AZQ155" s="25"/>
      <c r="AZR155" s="25"/>
      <c r="AZS155" s="25"/>
      <c r="AZT155" s="25"/>
      <c r="AZU155" s="25"/>
      <c r="AZV155" s="25"/>
      <c r="AZW155" s="25"/>
      <c r="AZX155" s="25"/>
      <c r="AZY155" s="25"/>
      <c r="AZZ155" s="25"/>
      <c r="BAA155" s="25"/>
      <c r="BAB155" s="25"/>
      <c r="BAC155" s="25"/>
      <c r="BAD155" s="25"/>
      <c r="BAE155" s="25"/>
      <c r="BAF155" s="25"/>
      <c r="BAG155" s="25"/>
      <c r="BAH155" s="25"/>
      <c r="BAI155" s="25"/>
      <c r="BAJ155" s="25"/>
      <c r="BAK155" s="25"/>
      <c r="BAL155" s="25"/>
      <c r="BAM155" s="25"/>
      <c r="BAN155" s="25"/>
      <c r="BAO155" s="25"/>
      <c r="BAP155" s="25"/>
      <c r="BAQ155" s="25"/>
      <c r="BAR155" s="25"/>
      <c r="BAS155" s="25"/>
      <c r="BAT155" s="25"/>
      <c r="BAU155" s="25"/>
      <c r="BAV155" s="25"/>
      <c r="BAW155" s="25"/>
      <c r="BAX155" s="25"/>
      <c r="BAY155" s="25"/>
      <c r="BAZ155" s="25"/>
      <c r="BBA155" s="25"/>
      <c r="BBB155" s="25"/>
      <c r="BBC155" s="25"/>
      <c r="BBD155" s="25"/>
      <c r="BBE155" s="25"/>
      <c r="BBF155" s="25"/>
      <c r="BBG155" s="25"/>
      <c r="BBH155" s="25"/>
      <c r="BBI155" s="25"/>
      <c r="BBJ155" s="25"/>
      <c r="BBK155" s="25"/>
      <c r="BBL155" s="25"/>
      <c r="BBM155" s="25"/>
      <c r="BBN155" s="25"/>
      <c r="BBO155" s="25"/>
      <c r="BBP155" s="25"/>
      <c r="BBQ155" s="25"/>
      <c r="BBR155" s="25"/>
      <c r="BBS155" s="25"/>
      <c r="BBT155" s="25"/>
      <c r="BBU155" s="25"/>
      <c r="BBV155" s="25"/>
      <c r="BBW155" s="25"/>
      <c r="BBX155" s="25"/>
      <c r="BBY155" s="25"/>
      <c r="BBZ155" s="25"/>
    </row>
    <row r="156" spans="1:1430" s="9" customFormat="1" ht="15.75" x14ac:dyDescent="0.25">
      <c r="A156" s="7">
        <v>32</v>
      </c>
      <c r="B156" s="74" t="s">
        <v>512</v>
      </c>
      <c r="C156" s="7" t="s">
        <v>8</v>
      </c>
      <c r="D156" s="75">
        <v>18000</v>
      </c>
      <c r="E156" s="75">
        <v>18000</v>
      </c>
      <c r="F156" s="75">
        <v>13605</v>
      </c>
      <c r="G156" s="145">
        <f t="shared" ref="G156" si="131">(F156/E156)*100</f>
        <v>75.583333333333343</v>
      </c>
    </row>
    <row r="157" spans="1:1430" s="3" customFormat="1" ht="15.75" x14ac:dyDescent="0.25">
      <c r="A157" s="6">
        <v>4</v>
      </c>
      <c r="B157" s="72" t="s">
        <v>513</v>
      </c>
      <c r="C157" s="6" t="s">
        <v>137</v>
      </c>
      <c r="D157" s="73">
        <v>1072000</v>
      </c>
      <c r="E157" s="73">
        <v>1072000</v>
      </c>
      <c r="F157" s="73">
        <v>0</v>
      </c>
      <c r="G157" s="144">
        <f t="shared" ref="G157" si="132">(F157/D157)*100</f>
        <v>0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  <c r="AMK157" s="24"/>
      <c r="AML157" s="24"/>
      <c r="AMM157" s="24"/>
      <c r="AMN157" s="24"/>
      <c r="AMO157" s="24"/>
      <c r="AMP157" s="24"/>
      <c r="AMQ157" s="24"/>
      <c r="AMR157" s="24"/>
      <c r="AMS157" s="24"/>
      <c r="AMT157" s="24"/>
      <c r="AMU157" s="24"/>
      <c r="AMV157" s="24"/>
      <c r="AMW157" s="24"/>
      <c r="AMX157" s="24"/>
      <c r="AMY157" s="24"/>
      <c r="AMZ157" s="24"/>
      <c r="ANA157" s="24"/>
      <c r="ANB157" s="24"/>
      <c r="ANC157" s="24"/>
      <c r="AND157" s="24"/>
      <c r="ANE157" s="24"/>
      <c r="ANF157" s="24"/>
      <c r="ANG157" s="24"/>
      <c r="ANH157" s="24"/>
      <c r="ANI157" s="24"/>
      <c r="ANJ157" s="24"/>
      <c r="ANK157" s="24"/>
      <c r="ANL157" s="24"/>
      <c r="ANM157" s="24"/>
      <c r="ANN157" s="24"/>
      <c r="ANO157" s="24"/>
      <c r="ANP157" s="24"/>
      <c r="ANQ157" s="24"/>
      <c r="ANR157" s="24"/>
      <c r="ANS157" s="24"/>
      <c r="ANT157" s="24"/>
      <c r="ANU157" s="24"/>
      <c r="ANV157" s="24"/>
      <c r="ANW157" s="24"/>
      <c r="ANX157" s="24"/>
      <c r="ANY157" s="24"/>
      <c r="ANZ157" s="24"/>
      <c r="AOA157" s="24"/>
      <c r="AOB157" s="24"/>
      <c r="AOC157" s="24"/>
      <c r="AOD157" s="24"/>
      <c r="AOE157" s="24"/>
      <c r="AOF157" s="24"/>
      <c r="AOG157" s="24"/>
      <c r="AOH157" s="24"/>
      <c r="AOI157" s="24"/>
      <c r="AOJ157" s="24"/>
      <c r="AOK157" s="24"/>
      <c r="AOL157" s="24"/>
      <c r="AOM157" s="24"/>
      <c r="AON157" s="24"/>
      <c r="AOO157" s="24"/>
      <c r="AOP157" s="24"/>
      <c r="AOQ157" s="24"/>
      <c r="AOR157" s="24"/>
      <c r="AOS157" s="24"/>
      <c r="AOT157" s="24"/>
      <c r="AOU157" s="24"/>
      <c r="AOV157" s="24"/>
      <c r="AOW157" s="24"/>
      <c r="AOX157" s="24"/>
      <c r="AOY157" s="24"/>
      <c r="AOZ157" s="24"/>
      <c r="APA157" s="24"/>
      <c r="APB157" s="24"/>
      <c r="APC157" s="24"/>
      <c r="APD157" s="24"/>
      <c r="APE157" s="24"/>
      <c r="APF157" s="24"/>
      <c r="APG157" s="24"/>
      <c r="APH157" s="24"/>
      <c r="API157" s="24"/>
      <c r="APJ157" s="24"/>
      <c r="APK157" s="24"/>
      <c r="APL157" s="24"/>
      <c r="APM157" s="24"/>
      <c r="APN157" s="24"/>
      <c r="APO157" s="24"/>
      <c r="APP157" s="24"/>
      <c r="APQ157" s="24"/>
      <c r="APR157" s="24"/>
      <c r="APS157" s="24"/>
      <c r="APT157" s="24"/>
      <c r="APU157" s="24"/>
      <c r="APV157" s="24"/>
      <c r="APW157" s="24"/>
      <c r="APX157" s="24"/>
      <c r="APY157" s="24"/>
      <c r="APZ157" s="24"/>
      <c r="AQA157" s="24"/>
      <c r="AQB157" s="24"/>
      <c r="AQC157" s="24"/>
      <c r="AQD157" s="24"/>
      <c r="AQE157" s="24"/>
      <c r="AQF157" s="24"/>
      <c r="AQG157" s="24"/>
      <c r="AQH157" s="24"/>
      <c r="AQI157" s="24"/>
      <c r="AQJ157" s="24"/>
      <c r="AQK157" s="24"/>
      <c r="AQL157" s="24"/>
      <c r="AQM157" s="24"/>
      <c r="AQN157" s="24"/>
      <c r="AQO157" s="24"/>
      <c r="AQP157" s="24"/>
      <c r="AQQ157" s="24"/>
      <c r="AQR157" s="24"/>
      <c r="AQS157" s="24"/>
      <c r="AQT157" s="24"/>
      <c r="AQU157" s="24"/>
      <c r="AQV157" s="24"/>
      <c r="AQW157" s="24"/>
      <c r="AQX157" s="24"/>
      <c r="AQY157" s="24"/>
      <c r="AQZ157" s="24"/>
      <c r="ARA157" s="24"/>
      <c r="ARB157" s="24"/>
      <c r="ARC157" s="24"/>
      <c r="ARD157" s="24"/>
      <c r="ARE157" s="24"/>
      <c r="ARF157" s="24"/>
      <c r="ARG157" s="24"/>
      <c r="ARH157" s="24"/>
      <c r="ARI157" s="24"/>
      <c r="ARJ157" s="24"/>
      <c r="ARK157" s="24"/>
      <c r="ARL157" s="24"/>
      <c r="ARM157" s="24"/>
      <c r="ARN157" s="24"/>
      <c r="ARO157" s="24"/>
      <c r="ARP157" s="24"/>
      <c r="ARQ157" s="24"/>
      <c r="ARR157" s="24"/>
      <c r="ARS157" s="24"/>
      <c r="ART157" s="24"/>
      <c r="ARU157" s="24"/>
      <c r="ARV157" s="24"/>
      <c r="ARW157" s="24"/>
      <c r="ARX157" s="24"/>
      <c r="ARY157" s="24"/>
      <c r="ARZ157" s="24"/>
      <c r="ASA157" s="24"/>
      <c r="ASB157" s="24"/>
      <c r="ASC157" s="24"/>
      <c r="ASD157" s="24"/>
      <c r="ASE157" s="24"/>
      <c r="ASF157" s="24"/>
      <c r="ASG157" s="24"/>
      <c r="ASH157" s="24"/>
      <c r="ASI157" s="24"/>
      <c r="ASJ157" s="24"/>
      <c r="ASK157" s="24"/>
      <c r="ASL157" s="24"/>
      <c r="ASM157" s="24"/>
      <c r="ASN157" s="24"/>
      <c r="ASO157" s="24"/>
      <c r="ASP157" s="24"/>
      <c r="ASQ157" s="24"/>
      <c r="ASR157" s="24"/>
      <c r="ASS157" s="24"/>
      <c r="AST157" s="24"/>
      <c r="ASU157" s="24"/>
      <c r="ASV157" s="24"/>
      <c r="ASW157" s="24"/>
      <c r="ASX157" s="24"/>
      <c r="ASY157" s="24"/>
      <c r="ASZ157" s="24"/>
      <c r="ATA157" s="24"/>
      <c r="ATB157" s="24"/>
      <c r="ATC157" s="24"/>
      <c r="ATD157" s="24"/>
      <c r="ATE157" s="24"/>
      <c r="ATF157" s="24"/>
      <c r="ATG157" s="24"/>
      <c r="ATH157" s="24"/>
      <c r="ATI157" s="24"/>
      <c r="ATJ157" s="24"/>
      <c r="ATK157" s="24"/>
      <c r="ATL157" s="24"/>
      <c r="ATM157" s="24"/>
      <c r="ATN157" s="24"/>
      <c r="ATO157" s="24"/>
      <c r="ATP157" s="24"/>
      <c r="ATQ157" s="24"/>
      <c r="ATR157" s="24"/>
      <c r="ATS157" s="24"/>
      <c r="ATT157" s="24"/>
      <c r="ATU157" s="24"/>
      <c r="ATV157" s="24"/>
      <c r="ATW157" s="24"/>
      <c r="ATX157" s="24"/>
      <c r="ATY157" s="24"/>
      <c r="ATZ157" s="24"/>
      <c r="AUA157" s="24"/>
      <c r="AUB157" s="24"/>
      <c r="AUC157" s="24"/>
      <c r="AUD157" s="24"/>
      <c r="AUE157" s="24"/>
      <c r="AUF157" s="24"/>
      <c r="AUG157" s="24"/>
      <c r="AUH157" s="24"/>
      <c r="AUI157" s="24"/>
      <c r="AUJ157" s="24"/>
      <c r="AUK157" s="24"/>
      <c r="AUL157" s="24"/>
      <c r="AUM157" s="24"/>
      <c r="AUN157" s="24"/>
      <c r="AUO157" s="24"/>
      <c r="AUP157" s="24"/>
      <c r="AUQ157" s="24"/>
      <c r="AUR157" s="24"/>
      <c r="AUS157" s="24"/>
      <c r="AUT157" s="24"/>
      <c r="AUU157" s="24"/>
      <c r="AUV157" s="24"/>
      <c r="AUW157" s="24"/>
      <c r="AUX157" s="24"/>
      <c r="AUY157" s="24"/>
      <c r="AUZ157" s="24"/>
      <c r="AVA157" s="24"/>
      <c r="AVB157" s="24"/>
      <c r="AVC157" s="24"/>
      <c r="AVD157" s="24"/>
      <c r="AVE157" s="24"/>
      <c r="AVF157" s="24"/>
      <c r="AVG157" s="24"/>
      <c r="AVH157" s="24"/>
      <c r="AVI157" s="24"/>
      <c r="AVJ157" s="24"/>
      <c r="AVK157" s="24"/>
      <c r="AVL157" s="24"/>
      <c r="AVM157" s="24"/>
      <c r="AVN157" s="24"/>
      <c r="AVO157" s="24"/>
      <c r="AVP157" s="24"/>
      <c r="AVQ157" s="24"/>
      <c r="AVR157" s="24"/>
      <c r="AVS157" s="24"/>
      <c r="AVT157" s="24"/>
      <c r="AVU157" s="24"/>
      <c r="AVV157" s="24"/>
      <c r="AVW157" s="24"/>
      <c r="AVX157" s="24"/>
      <c r="AVY157" s="24"/>
      <c r="AVZ157" s="24"/>
      <c r="AWA157" s="24"/>
      <c r="AWB157" s="24"/>
      <c r="AWC157" s="24"/>
      <c r="AWD157" s="24"/>
      <c r="AWE157" s="24"/>
      <c r="AWF157" s="24"/>
      <c r="AWG157" s="24"/>
      <c r="AWH157" s="24"/>
      <c r="AWI157" s="24"/>
      <c r="AWJ157" s="24"/>
      <c r="AWK157" s="24"/>
      <c r="AWL157" s="24"/>
      <c r="AWM157" s="24"/>
      <c r="AWN157" s="24"/>
      <c r="AWO157" s="24"/>
      <c r="AWP157" s="24"/>
      <c r="AWQ157" s="24"/>
      <c r="AWR157" s="24"/>
      <c r="AWS157" s="24"/>
      <c r="AWT157" s="24"/>
      <c r="AWU157" s="24"/>
      <c r="AWV157" s="24"/>
      <c r="AWW157" s="24"/>
      <c r="AWX157" s="24"/>
      <c r="AWY157" s="24"/>
      <c r="AWZ157" s="24"/>
      <c r="AXA157" s="24"/>
      <c r="AXB157" s="24"/>
      <c r="AXC157" s="24"/>
      <c r="AXD157" s="24"/>
      <c r="AXE157" s="24"/>
      <c r="AXF157" s="24"/>
      <c r="AXG157" s="24"/>
      <c r="AXH157" s="24"/>
      <c r="AXI157" s="24"/>
      <c r="AXJ157" s="24"/>
      <c r="AXK157" s="24"/>
      <c r="AXL157" s="24"/>
      <c r="AXM157" s="24"/>
      <c r="AXN157" s="24"/>
      <c r="AXO157" s="24"/>
      <c r="AXP157" s="24"/>
      <c r="AXQ157" s="24"/>
      <c r="AXR157" s="24"/>
      <c r="AXS157" s="24"/>
      <c r="AXT157" s="24"/>
      <c r="AXU157" s="24"/>
      <c r="AXV157" s="24"/>
      <c r="AXW157" s="24"/>
      <c r="AXX157" s="24"/>
      <c r="AXY157" s="24"/>
      <c r="AXZ157" s="24"/>
      <c r="AYA157" s="24"/>
      <c r="AYB157" s="24"/>
      <c r="AYC157" s="24"/>
      <c r="AYD157" s="24"/>
      <c r="AYE157" s="24"/>
      <c r="AYF157" s="24"/>
      <c r="AYG157" s="24"/>
      <c r="AYH157" s="24"/>
      <c r="AYI157" s="24"/>
      <c r="AYJ157" s="24"/>
      <c r="AYK157" s="24"/>
      <c r="AYL157" s="24"/>
      <c r="AYM157" s="24"/>
      <c r="AYN157" s="24"/>
      <c r="AYO157" s="24"/>
      <c r="AYP157" s="24"/>
      <c r="AYQ157" s="24"/>
      <c r="AYR157" s="24"/>
      <c r="AYS157" s="24"/>
      <c r="AYT157" s="24"/>
      <c r="AYU157" s="24"/>
      <c r="AYV157" s="24"/>
      <c r="AYW157" s="24"/>
      <c r="AYX157" s="24"/>
      <c r="AYY157" s="24"/>
      <c r="AYZ157" s="24"/>
      <c r="AZA157" s="24"/>
      <c r="AZB157" s="24"/>
      <c r="AZC157" s="24"/>
      <c r="AZD157" s="24"/>
      <c r="AZE157" s="24"/>
      <c r="AZF157" s="24"/>
      <c r="AZG157" s="24"/>
      <c r="AZH157" s="24"/>
      <c r="AZI157" s="24"/>
      <c r="AZJ157" s="24"/>
      <c r="AZK157" s="24"/>
      <c r="AZL157" s="24"/>
      <c r="AZM157" s="24"/>
      <c r="AZN157" s="24"/>
      <c r="AZO157" s="24"/>
      <c r="AZP157" s="24"/>
      <c r="AZQ157" s="24"/>
      <c r="AZR157" s="24"/>
      <c r="AZS157" s="24"/>
      <c r="AZT157" s="24"/>
      <c r="AZU157" s="24"/>
      <c r="AZV157" s="24"/>
      <c r="AZW157" s="24"/>
      <c r="AZX157" s="24"/>
      <c r="AZY157" s="24"/>
      <c r="AZZ157" s="24"/>
      <c r="BAA157" s="24"/>
      <c r="BAB157" s="24"/>
      <c r="BAC157" s="24"/>
      <c r="BAD157" s="24"/>
      <c r="BAE157" s="24"/>
      <c r="BAF157" s="24"/>
      <c r="BAG157" s="24"/>
      <c r="BAH157" s="24"/>
      <c r="BAI157" s="24"/>
      <c r="BAJ157" s="24"/>
      <c r="BAK157" s="24"/>
      <c r="BAL157" s="24"/>
      <c r="BAM157" s="24"/>
      <c r="BAN157" s="24"/>
      <c r="BAO157" s="24"/>
      <c r="BAP157" s="24"/>
      <c r="BAQ157" s="24"/>
      <c r="BAR157" s="24"/>
      <c r="BAS157" s="24"/>
      <c r="BAT157" s="24"/>
      <c r="BAU157" s="24"/>
      <c r="BAV157" s="24"/>
      <c r="BAW157" s="24"/>
      <c r="BAX157" s="24"/>
      <c r="BAY157" s="24"/>
      <c r="BAZ157" s="24"/>
      <c r="BBA157" s="24"/>
      <c r="BBB157" s="24"/>
      <c r="BBC157" s="24"/>
      <c r="BBD157" s="24"/>
      <c r="BBE157" s="24"/>
      <c r="BBF157" s="24"/>
      <c r="BBG157" s="24"/>
      <c r="BBH157" s="24"/>
      <c r="BBI157" s="24"/>
      <c r="BBJ157" s="24"/>
      <c r="BBK157" s="24"/>
      <c r="BBL157" s="24"/>
      <c r="BBM157" s="24"/>
      <c r="BBN157" s="24"/>
      <c r="BBO157" s="24"/>
      <c r="BBP157" s="24"/>
      <c r="BBQ157" s="24"/>
      <c r="BBR157" s="24"/>
      <c r="BBS157" s="24"/>
      <c r="BBT157" s="24"/>
      <c r="BBU157" s="24"/>
      <c r="BBV157" s="24"/>
      <c r="BBW157" s="24"/>
      <c r="BBX157" s="24"/>
      <c r="BBY157" s="24"/>
      <c r="BBZ157" s="24"/>
    </row>
    <row r="158" spans="1:1430" s="4" customFormat="1" ht="15.75" x14ac:dyDescent="0.25">
      <c r="A158" s="7">
        <v>42</v>
      </c>
      <c r="B158" s="74" t="s">
        <v>513</v>
      </c>
      <c r="C158" s="7" t="s">
        <v>110</v>
      </c>
      <c r="D158" s="75">
        <v>1072000</v>
      </c>
      <c r="E158" s="75">
        <v>1072000</v>
      </c>
      <c r="F158" s="75">
        <v>0</v>
      </c>
      <c r="G158" s="145">
        <f t="shared" ref="G158" si="133">(F158/E158)*100</f>
        <v>0</v>
      </c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  <c r="AML158" s="19"/>
      <c r="AMM158" s="19"/>
      <c r="AMN158" s="19"/>
      <c r="AMO158" s="19"/>
      <c r="AMP158" s="19"/>
      <c r="AMQ158" s="19"/>
      <c r="AMR158" s="19"/>
      <c r="AMS158" s="19"/>
      <c r="AMT158" s="19"/>
      <c r="AMU158" s="19"/>
      <c r="AMV158" s="19"/>
      <c r="AMW158" s="19"/>
      <c r="AMX158" s="19"/>
      <c r="AMY158" s="19"/>
      <c r="AMZ158" s="19"/>
      <c r="ANA158" s="19"/>
      <c r="ANB158" s="19"/>
      <c r="ANC158" s="19"/>
      <c r="AND158" s="19"/>
      <c r="ANE158" s="19"/>
      <c r="ANF158" s="19"/>
      <c r="ANG158" s="19"/>
      <c r="ANH158" s="19"/>
      <c r="ANI158" s="19"/>
      <c r="ANJ158" s="19"/>
      <c r="ANK158" s="19"/>
      <c r="ANL158" s="19"/>
      <c r="ANM158" s="19"/>
      <c r="ANN158" s="19"/>
      <c r="ANO158" s="19"/>
      <c r="ANP158" s="19"/>
      <c r="ANQ158" s="19"/>
      <c r="ANR158" s="19"/>
      <c r="ANS158" s="19"/>
      <c r="ANT158" s="19"/>
      <c r="ANU158" s="19"/>
      <c r="ANV158" s="19"/>
      <c r="ANW158" s="19"/>
      <c r="ANX158" s="19"/>
      <c r="ANY158" s="19"/>
      <c r="ANZ158" s="19"/>
      <c r="AOA158" s="19"/>
      <c r="AOB158" s="19"/>
      <c r="AOC158" s="19"/>
      <c r="AOD158" s="19"/>
      <c r="AOE158" s="19"/>
      <c r="AOF158" s="19"/>
      <c r="AOG158" s="19"/>
      <c r="AOH158" s="19"/>
      <c r="AOI158" s="19"/>
      <c r="AOJ158" s="19"/>
      <c r="AOK158" s="19"/>
      <c r="AOL158" s="19"/>
      <c r="AOM158" s="19"/>
      <c r="AON158" s="19"/>
      <c r="AOO158" s="19"/>
      <c r="AOP158" s="19"/>
      <c r="AOQ158" s="19"/>
      <c r="AOR158" s="19"/>
      <c r="AOS158" s="19"/>
      <c r="AOT158" s="19"/>
      <c r="AOU158" s="19"/>
      <c r="AOV158" s="19"/>
      <c r="AOW158" s="19"/>
      <c r="AOX158" s="19"/>
      <c r="AOY158" s="19"/>
      <c r="AOZ158" s="19"/>
      <c r="APA158" s="19"/>
      <c r="APB158" s="19"/>
      <c r="APC158" s="19"/>
      <c r="APD158" s="19"/>
      <c r="APE158" s="19"/>
      <c r="APF158" s="19"/>
      <c r="APG158" s="19"/>
      <c r="APH158" s="19"/>
      <c r="API158" s="19"/>
      <c r="APJ158" s="19"/>
      <c r="APK158" s="19"/>
      <c r="APL158" s="19"/>
      <c r="APM158" s="19"/>
      <c r="APN158" s="19"/>
      <c r="APO158" s="19"/>
      <c r="APP158" s="19"/>
      <c r="APQ158" s="19"/>
      <c r="APR158" s="19"/>
      <c r="APS158" s="19"/>
      <c r="APT158" s="19"/>
      <c r="APU158" s="19"/>
      <c r="APV158" s="19"/>
      <c r="APW158" s="19"/>
      <c r="APX158" s="19"/>
      <c r="APY158" s="19"/>
      <c r="APZ158" s="19"/>
      <c r="AQA158" s="19"/>
      <c r="AQB158" s="19"/>
      <c r="AQC158" s="19"/>
      <c r="AQD158" s="19"/>
      <c r="AQE158" s="19"/>
      <c r="AQF158" s="19"/>
      <c r="AQG158" s="19"/>
      <c r="AQH158" s="19"/>
      <c r="AQI158" s="19"/>
      <c r="AQJ158" s="19"/>
      <c r="AQK158" s="19"/>
      <c r="AQL158" s="19"/>
      <c r="AQM158" s="19"/>
      <c r="AQN158" s="19"/>
      <c r="AQO158" s="19"/>
      <c r="AQP158" s="19"/>
      <c r="AQQ158" s="19"/>
      <c r="AQR158" s="19"/>
      <c r="AQS158" s="19"/>
      <c r="AQT158" s="19"/>
      <c r="AQU158" s="19"/>
      <c r="AQV158" s="19"/>
      <c r="AQW158" s="19"/>
      <c r="AQX158" s="19"/>
      <c r="AQY158" s="19"/>
      <c r="AQZ158" s="19"/>
      <c r="ARA158" s="19"/>
      <c r="ARB158" s="19"/>
      <c r="ARC158" s="19"/>
      <c r="ARD158" s="19"/>
      <c r="ARE158" s="19"/>
      <c r="ARF158" s="19"/>
      <c r="ARG158" s="19"/>
      <c r="ARH158" s="19"/>
      <c r="ARI158" s="19"/>
      <c r="ARJ158" s="19"/>
      <c r="ARK158" s="19"/>
      <c r="ARL158" s="19"/>
      <c r="ARM158" s="19"/>
      <c r="ARN158" s="19"/>
      <c r="ARO158" s="19"/>
      <c r="ARP158" s="19"/>
      <c r="ARQ158" s="19"/>
      <c r="ARR158" s="19"/>
      <c r="ARS158" s="19"/>
      <c r="ART158" s="19"/>
      <c r="ARU158" s="19"/>
      <c r="ARV158" s="19"/>
      <c r="ARW158" s="19"/>
      <c r="ARX158" s="19"/>
      <c r="ARY158" s="19"/>
      <c r="ARZ158" s="19"/>
      <c r="ASA158" s="19"/>
      <c r="ASB158" s="19"/>
      <c r="ASC158" s="19"/>
      <c r="ASD158" s="19"/>
      <c r="ASE158" s="19"/>
      <c r="ASF158" s="19"/>
      <c r="ASG158" s="19"/>
      <c r="ASH158" s="19"/>
      <c r="ASI158" s="19"/>
      <c r="ASJ158" s="19"/>
      <c r="ASK158" s="19"/>
      <c r="ASL158" s="19"/>
      <c r="ASM158" s="19"/>
      <c r="ASN158" s="19"/>
      <c r="ASO158" s="19"/>
      <c r="ASP158" s="19"/>
      <c r="ASQ158" s="19"/>
      <c r="ASR158" s="19"/>
      <c r="ASS158" s="19"/>
      <c r="AST158" s="19"/>
      <c r="ASU158" s="19"/>
      <c r="ASV158" s="19"/>
      <c r="ASW158" s="19"/>
      <c r="ASX158" s="19"/>
      <c r="ASY158" s="19"/>
      <c r="ASZ158" s="19"/>
      <c r="ATA158" s="19"/>
      <c r="ATB158" s="19"/>
      <c r="ATC158" s="19"/>
      <c r="ATD158" s="19"/>
      <c r="ATE158" s="19"/>
      <c r="ATF158" s="19"/>
      <c r="ATG158" s="19"/>
      <c r="ATH158" s="19"/>
      <c r="ATI158" s="19"/>
      <c r="ATJ158" s="19"/>
      <c r="ATK158" s="19"/>
      <c r="ATL158" s="19"/>
      <c r="ATM158" s="19"/>
      <c r="ATN158" s="19"/>
      <c r="ATO158" s="19"/>
      <c r="ATP158" s="19"/>
      <c r="ATQ158" s="19"/>
      <c r="ATR158" s="19"/>
      <c r="ATS158" s="19"/>
      <c r="ATT158" s="19"/>
      <c r="ATU158" s="19"/>
      <c r="ATV158" s="19"/>
      <c r="ATW158" s="19"/>
      <c r="ATX158" s="19"/>
      <c r="ATY158" s="19"/>
      <c r="ATZ158" s="19"/>
      <c r="AUA158" s="19"/>
      <c r="AUB158" s="19"/>
      <c r="AUC158" s="19"/>
      <c r="AUD158" s="19"/>
      <c r="AUE158" s="19"/>
      <c r="AUF158" s="19"/>
      <c r="AUG158" s="19"/>
      <c r="AUH158" s="19"/>
      <c r="AUI158" s="19"/>
      <c r="AUJ158" s="19"/>
      <c r="AUK158" s="19"/>
      <c r="AUL158" s="19"/>
      <c r="AUM158" s="19"/>
      <c r="AUN158" s="19"/>
      <c r="AUO158" s="19"/>
      <c r="AUP158" s="19"/>
      <c r="AUQ158" s="19"/>
      <c r="AUR158" s="19"/>
      <c r="AUS158" s="19"/>
      <c r="AUT158" s="19"/>
      <c r="AUU158" s="19"/>
      <c r="AUV158" s="19"/>
      <c r="AUW158" s="19"/>
      <c r="AUX158" s="19"/>
      <c r="AUY158" s="19"/>
      <c r="AUZ158" s="19"/>
      <c r="AVA158" s="19"/>
      <c r="AVB158" s="19"/>
      <c r="AVC158" s="19"/>
      <c r="AVD158" s="19"/>
      <c r="AVE158" s="19"/>
      <c r="AVF158" s="19"/>
      <c r="AVG158" s="19"/>
      <c r="AVH158" s="19"/>
      <c r="AVI158" s="19"/>
      <c r="AVJ158" s="19"/>
      <c r="AVK158" s="19"/>
      <c r="AVL158" s="19"/>
      <c r="AVM158" s="19"/>
      <c r="AVN158" s="19"/>
      <c r="AVO158" s="19"/>
      <c r="AVP158" s="19"/>
      <c r="AVQ158" s="19"/>
      <c r="AVR158" s="19"/>
      <c r="AVS158" s="19"/>
      <c r="AVT158" s="19"/>
      <c r="AVU158" s="19"/>
      <c r="AVV158" s="19"/>
      <c r="AVW158" s="19"/>
      <c r="AVX158" s="19"/>
      <c r="AVY158" s="19"/>
      <c r="AVZ158" s="19"/>
      <c r="AWA158" s="19"/>
      <c r="AWB158" s="19"/>
      <c r="AWC158" s="19"/>
      <c r="AWD158" s="19"/>
      <c r="AWE158" s="19"/>
      <c r="AWF158" s="19"/>
      <c r="AWG158" s="19"/>
      <c r="AWH158" s="19"/>
      <c r="AWI158" s="19"/>
      <c r="AWJ158" s="19"/>
      <c r="AWK158" s="19"/>
      <c r="AWL158" s="19"/>
      <c r="AWM158" s="19"/>
      <c r="AWN158" s="19"/>
      <c r="AWO158" s="19"/>
      <c r="AWP158" s="19"/>
      <c r="AWQ158" s="19"/>
      <c r="AWR158" s="19"/>
      <c r="AWS158" s="19"/>
      <c r="AWT158" s="19"/>
      <c r="AWU158" s="19"/>
      <c r="AWV158" s="19"/>
      <c r="AWW158" s="19"/>
      <c r="AWX158" s="19"/>
      <c r="AWY158" s="19"/>
      <c r="AWZ158" s="19"/>
      <c r="AXA158" s="19"/>
      <c r="AXB158" s="19"/>
      <c r="AXC158" s="19"/>
      <c r="AXD158" s="19"/>
      <c r="AXE158" s="19"/>
      <c r="AXF158" s="19"/>
      <c r="AXG158" s="19"/>
      <c r="AXH158" s="19"/>
      <c r="AXI158" s="19"/>
      <c r="AXJ158" s="19"/>
      <c r="AXK158" s="19"/>
      <c r="AXL158" s="19"/>
      <c r="AXM158" s="19"/>
      <c r="AXN158" s="19"/>
      <c r="AXO158" s="19"/>
      <c r="AXP158" s="19"/>
      <c r="AXQ158" s="19"/>
      <c r="AXR158" s="19"/>
      <c r="AXS158" s="19"/>
      <c r="AXT158" s="19"/>
      <c r="AXU158" s="19"/>
      <c r="AXV158" s="19"/>
      <c r="AXW158" s="19"/>
      <c r="AXX158" s="19"/>
      <c r="AXY158" s="19"/>
      <c r="AXZ158" s="19"/>
      <c r="AYA158" s="19"/>
      <c r="AYB158" s="19"/>
      <c r="AYC158" s="19"/>
      <c r="AYD158" s="19"/>
      <c r="AYE158" s="19"/>
      <c r="AYF158" s="19"/>
      <c r="AYG158" s="19"/>
      <c r="AYH158" s="19"/>
      <c r="AYI158" s="19"/>
      <c r="AYJ158" s="19"/>
      <c r="AYK158" s="19"/>
      <c r="AYL158" s="19"/>
      <c r="AYM158" s="19"/>
      <c r="AYN158" s="19"/>
      <c r="AYO158" s="19"/>
      <c r="AYP158" s="19"/>
      <c r="AYQ158" s="19"/>
      <c r="AYR158" s="19"/>
      <c r="AYS158" s="19"/>
      <c r="AYT158" s="19"/>
      <c r="AYU158" s="19"/>
      <c r="AYV158" s="19"/>
      <c r="AYW158" s="19"/>
      <c r="AYX158" s="19"/>
      <c r="AYY158" s="19"/>
      <c r="AYZ158" s="19"/>
      <c r="AZA158" s="19"/>
      <c r="AZB158" s="19"/>
      <c r="AZC158" s="19"/>
      <c r="AZD158" s="19"/>
      <c r="AZE158" s="19"/>
      <c r="AZF158" s="19"/>
      <c r="AZG158" s="19"/>
      <c r="AZH158" s="19"/>
      <c r="AZI158" s="19"/>
      <c r="AZJ158" s="19"/>
      <c r="AZK158" s="19"/>
      <c r="AZL158" s="19"/>
      <c r="AZM158" s="19"/>
      <c r="AZN158" s="19"/>
      <c r="AZO158" s="19"/>
      <c r="AZP158" s="19"/>
      <c r="AZQ158" s="19"/>
      <c r="AZR158" s="19"/>
      <c r="AZS158" s="19"/>
      <c r="AZT158" s="19"/>
      <c r="AZU158" s="19"/>
      <c r="AZV158" s="19"/>
      <c r="AZW158" s="19"/>
      <c r="AZX158" s="19"/>
      <c r="AZY158" s="19"/>
      <c r="AZZ158" s="19"/>
      <c r="BAA158" s="19"/>
      <c r="BAB158" s="19"/>
      <c r="BAC158" s="19"/>
      <c r="BAD158" s="19"/>
      <c r="BAE158" s="19"/>
      <c r="BAF158" s="19"/>
      <c r="BAG158" s="19"/>
      <c r="BAH158" s="19"/>
      <c r="BAI158" s="19"/>
      <c r="BAJ158" s="19"/>
      <c r="BAK158" s="19"/>
      <c r="BAL158" s="19"/>
      <c r="BAM158" s="19"/>
      <c r="BAN158" s="19"/>
      <c r="BAO158" s="19"/>
      <c r="BAP158" s="19"/>
      <c r="BAQ158" s="19"/>
      <c r="BAR158" s="19"/>
      <c r="BAS158" s="19"/>
      <c r="BAT158" s="19"/>
      <c r="BAU158" s="19"/>
      <c r="BAV158" s="19"/>
      <c r="BAW158" s="19"/>
      <c r="BAX158" s="19"/>
      <c r="BAY158" s="19"/>
      <c r="BAZ158" s="19"/>
      <c r="BBA158" s="19"/>
      <c r="BBB158" s="19"/>
      <c r="BBC158" s="19"/>
      <c r="BBD158" s="19"/>
      <c r="BBE158" s="19"/>
      <c r="BBF158" s="19"/>
      <c r="BBG158" s="19"/>
      <c r="BBH158" s="19"/>
      <c r="BBI158" s="19"/>
      <c r="BBJ158" s="19"/>
      <c r="BBK158" s="19"/>
      <c r="BBL158" s="19"/>
      <c r="BBM158" s="19"/>
      <c r="BBN158" s="19"/>
      <c r="BBO158" s="19"/>
      <c r="BBP158" s="19"/>
      <c r="BBQ158" s="19"/>
      <c r="BBR158" s="19"/>
      <c r="BBS158" s="19"/>
      <c r="BBT158" s="19"/>
      <c r="BBU158" s="19"/>
      <c r="BBV158" s="19"/>
      <c r="BBW158" s="19"/>
      <c r="BBX158" s="19"/>
      <c r="BBY158" s="19"/>
      <c r="BBZ158" s="19"/>
    </row>
    <row r="159" spans="1:1430" s="5" customFormat="1" ht="15.75" x14ac:dyDescent="0.25">
      <c r="A159" s="4" t="s">
        <v>4</v>
      </c>
      <c r="B159" s="68" t="s">
        <v>96</v>
      </c>
      <c r="C159" s="4" t="s">
        <v>428</v>
      </c>
      <c r="D159" s="69">
        <v>73000</v>
      </c>
      <c r="E159" s="69">
        <v>73000</v>
      </c>
      <c r="F159" s="69">
        <v>0</v>
      </c>
      <c r="G159" s="142">
        <f t="shared" ref="G159" si="134">(F159/D159)*100</f>
        <v>0</v>
      </c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  <c r="AMH159" s="19"/>
      <c r="AMI159" s="19"/>
      <c r="AMJ159" s="19"/>
      <c r="AMK159" s="19"/>
      <c r="AML159" s="19"/>
      <c r="AMM159" s="19"/>
      <c r="AMN159" s="19"/>
      <c r="AMO159" s="19"/>
      <c r="AMP159" s="19"/>
      <c r="AMQ159" s="19"/>
      <c r="AMR159" s="19"/>
      <c r="AMS159" s="19"/>
      <c r="AMT159" s="19"/>
      <c r="AMU159" s="19"/>
      <c r="AMV159" s="19"/>
      <c r="AMW159" s="19"/>
      <c r="AMX159" s="19"/>
      <c r="AMY159" s="19"/>
      <c r="AMZ159" s="19"/>
      <c r="ANA159" s="19"/>
      <c r="ANB159" s="19"/>
      <c r="ANC159" s="19"/>
      <c r="AND159" s="19"/>
      <c r="ANE159" s="19"/>
      <c r="ANF159" s="19"/>
      <c r="ANG159" s="19"/>
      <c r="ANH159" s="19"/>
      <c r="ANI159" s="19"/>
      <c r="ANJ159" s="19"/>
      <c r="ANK159" s="19"/>
      <c r="ANL159" s="19"/>
      <c r="ANM159" s="19"/>
      <c r="ANN159" s="19"/>
      <c r="ANO159" s="19"/>
      <c r="ANP159" s="19"/>
      <c r="ANQ159" s="19"/>
      <c r="ANR159" s="19"/>
      <c r="ANS159" s="19"/>
      <c r="ANT159" s="19"/>
      <c r="ANU159" s="19"/>
      <c r="ANV159" s="19"/>
      <c r="ANW159" s="19"/>
      <c r="ANX159" s="19"/>
      <c r="ANY159" s="19"/>
      <c r="ANZ159" s="19"/>
      <c r="AOA159" s="19"/>
      <c r="AOB159" s="19"/>
      <c r="AOC159" s="19"/>
      <c r="AOD159" s="19"/>
      <c r="AOE159" s="19"/>
      <c r="AOF159" s="19"/>
      <c r="AOG159" s="19"/>
      <c r="AOH159" s="19"/>
      <c r="AOI159" s="19"/>
      <c r="AOJ159" s="19"/>
      <c r="AOK159" s="19"/>
      <c r="AOL159" s="19"/>
      <c r="AOM159" s="19"/>
      <c r="AON159" s="19"/>
      <c r="AOO159" s="19"/>
      <c r="AOP159" s="19"/>
      <c r="AOQ159" s="19"/>
      <c r="AOR159" s="19"/>
      <c r="AOS159" s="19"/>
      <c r="AOT159" s="19"/>
      <c r="AOU159" s="19"/>
      <c r="AOV159" s="19"/>
      <c r="AOW159" s="19"/>
      <c r="AOX159" s="19"/>
      <c r="AOY159" s="19"/>
      <c r="AOZ159" s="19"/>
      <c r="APA159" s="19"/>
      <c r="APB159" s="19"/>
      <c r="APC159" s="19"/>
      <c r="APD159" s="19"/>
      <c r="APE159" s="19"/>
      <c r="APF159" s="19"/>
      <c r="APG159" s="19"/>
      <c r="APH159" s="19"/>
      <c r="API159" s="19"/>
      <c r="APJ159" s="19"/>
      <c r="APK159" s="19"/>
      <c r="APL159" s="19"/>
      <c r="APM159" s="19"/>
      <c r="APN159" s="19"/>
      <c r="APO159" s="19"/>
      <c r="APP159" s="19"/>
      <c r="APQ159" s="19"/>
      <c r="APR159" s="19"/>
      <c r="APS159" s="19"/>
      <c r="APT159" s="19"/>
      <c r="APU159" s="19"/>
      <c r="APV159" s="19"/>
      <c r="APW159" s="19"/>
      <c r="APX159" s="19"/>
      <c r="APY159" s="19"/>
      <c r="APZ159" s="19"/>
      <c r="AQA159" s="19"/>
      <c r="AQB159" s="19"/>
      <c r="AQC159" s="19"/>
      <c r="AQD159" s="19"/>
      <c r="AQE159" s="19"/>
      <c r="AQF159" s="19"/>
      <c r="AQG159" s="19"/>
      <c r="AQH159" s="19"/>
      <c r="AQI159" s="19"/>
      <c r="AQJ159" s="19"/>
      <c r="AQK159" s="19"/>
      <c r="AQL159" s="19"/>
      <c r="AQM159" s="19"/>
      <c r="AQN159" s="19"/>
      <c r="AQO159" s="19"/>
      <c r="AQP159" s="19"/>
      <c r="AQQ159" s="19"/>
      <c r="AQR159" s="19"/>
      <c r="AQS159" s="19"/>
      <c r="AQT159" s="19"/>
      <c r="AQU159" s="19"/>
      <c r="AQV159" s="19"/>
      <c r="AQW159" s="19"/>
      <c r="AQX159" s="19"/>
      <c r="AQY159" s="19"/>
      <c r="AQZ159" s="19"/>
      <c r="ARA159" s="19"/>
      <c r="ARB159" s="19"/>
      <c r="ARC159" s="19"/>
      <c r="ARD159" s="19"/>
      <c r="ARE159" s="19"/>
      <c r="ARF159" s="19"/>
      <c r="ARG159" s="19"/>
      <c r="ARH159" s="19"/>
      <c r="ARI159" s="19"/>
      <c r="ARJ159" s="19"/>
      <c r="ARK159" s="19"/>
      <c r="ARL159" s="19"/>
      <c r="ARM159" s="19"/>
      <c r="ARN159" s="19"/>
      <c r="ARO159" s="19"/>
      <c r="ARP159" s="19"/>
      <c r="ARQ159" s="19"/>
      <c r="ARR159" s="19"/>
      <c r="ARS159" s="19"/>
      <c r="ART159" s="19"/>
      <c r="ARU159" s="19"/>
      <c r="ARV159" s="19"/>
      <c r="ARW159" s="19"/>
      <c r="ARX159" s="19"/>
      <c r="ARY159" s="19"/>
      <c r="ARZ159" s="19"/>
      <c r="ASA159" s="19"/>
      <c r="ASB159" s="19"/>
      <c r="ASC159" s="19"/>
      <c r="ASD159" s="19"/>
      <c r="ASE159" s="19"/>
      <c r="ASF159" s="19"/>
      <c r="ASG159" s="19"/>
      <c r="ASH159" s="19"/>
      <c r="ASI159" s="19"/>
      <c r="ASJ159" s="19"/>
      <c r="ASK159" s="19"/>
      <c r="ASL159" s="19"/>
      <c r="ASM159" s="19"/>
      <c r="ASN159" s="19"/>
      <c r="ASO159" s="19"/>
      <c r="ASP159" s="19"/>
      <c r="ASQ159" s="19"/>
      <c r="ASR159" s="19"/>
      <c r="ASS159" s="19"/>
      <c r="AST159" s="19"/>
      <c r="ASU159" s="19"/>
      <c r="ASV159" s="19"/>
      <c r="ASW159" s="19"/>
      <c r="ASX159" s="19"/>
      <c r="ASY159" s="19"/>
      <c r="ASZ159" s="19"/>
      <c r="ATA159" s="19"/>
      <c r="ATB159" s="19"/>
      <c r="ATC159" s="19"/>
      <c r="ATD159" s="19"/>
      <c r="ATE159" s="19"/>
      <c r="ATF159" s="19"/>
      <c r="ATG159" s="19"/>
      <c r="ATH159" s="19"/>
      <c r="ATI159" s="19"/>
      <c r="ATJ159" s="19"/>
      <c r="ATK159" s="19"/>
      <c r="ATL159" s="19"/>
      <c r="ATM159" s="19"/>
      <c r="ATN159" s="19"/>
      <c r="ATO159" s="19"/>
      <c r="ATP159" s="19"/>
      <c r="ATQ159" s="19"/>
      <c r="ATR159" s="19"/>
      <c r="ATS159" s="19"/>
      <c r="ATT159" s="19"/>
      <c r="ATU159" s="19"/>
      <c r="ATV159" s="19"/>
      <c r="ATW159" s="19"/>
      <c r="ATX159" s="19"/>
      <c r="ATY159" s="19"/>
      <c r="ATZ159" s="19"/>
      <c r="AUA159" s="19"/>
      <c r="AUB159" s="19"/>
      <c r="AUC159" s="19"/>
      <c r="AUD159" s="19"/>
      <c r="AUE159" s="19"/>
      <c r="AUF159" s="19"/>
      <c r="AUG159" s="19"/>
      <c r="AUH159" s="19"/>
      <c r="AUI159" s="19"/>
      <c r="AUJ159" s="19"/>
      <c r="AUK159" s="19"/>
      <c r="AUL159" s="19"/>
      <c r="AUM159" s="19"/>
      <c r="AUN159" s="19"/>
      <c r="AUO159" s="19"/>
      <c r="AUP159" s="19"/>
      <c r="AUQ159" s="19"/>
      <c r="AUR159" s="19"/>
      <c r="AUS159" s="19"/>
      <c r="AUT159" s="19"/>
      <c r="AUU159" s="19"/>
      <c r="AUV159" s="19"/>
      <c r="AUW159" s="19"/>
      <c r="AUX159" s="19"/>
      <c r="AUY159" s="19"/>
      <c r="AUZ159" s="19"/>
      <c r="AVA159" s="19"/>
      <c r="AVB159" s="19"/>
      <c r="AVC159" s="19"/>
      <c r="AVD159" s="19"/>
      <c r="AVE159" s="19"/>
      <c r="AVF159" s="19"/>
      <c r="AVG159" s="19"/>
      <c r="AVH159" s="19"/>
      <c r="AVI159" s="19"/>
      <c r="AVJ159" s="19"/>
      <c r="AVK159" s="19"/>
      <c r="AVL159" s="19"/>
      <c r="AVM159" s="19"/>
      <c r="AVN159" s="19"/>
      <c r="AVO159" s="19"/>
      <c r="AVP159" s="19"/>
      <c r="AVQ159" s="19"/>
      <c r="AVR159" s="19"/>
      <c r="AVS159" s="19"/>
      <c r="AVT159" s="19"/>
      <c r="AVU159" s="19"/>
      <c r="AVV159" s="19"/>
      <c r="AVW159" s="19"/>
      <c r="AVX159" s="19"/>
      <c r="AVY159" s="19"/>
      <c r="AVZ159" s="19"/>
      <c r="AWA159" s="19"/>
      <c r="AWB159" s="19"/>
      <c r="AWC159" s="19"/>
      <c r="AWD159" s="19"/>
      <c r="AWE159" s="19"/>
      <c r="AWF159" s="19"/>
      <c r="AWG159" s="19"/>
      <c r="AWH159" s="19"/>
      <c r="AWI159" s="19"/>
      <c r="AWJ159" s="19"/>
      <c r="AWK159" s="19"/>
      <c r="AWL159" s="19"/>
      <c r="AWM159" s="19"/>
      <c r="AWN159" s="19"/>
      <c r="AWO159" s="19"/>
      <c r="AWP159" s="19"/>
      <c r="AWQ159" s="19"/>
      <c r="AWR159" s="19"/>
      <c r="AWS159" s="19"/>
      <c r="AWT159" s="19"/>
      <c r="AWU159" s="19"/>
      <c r="AWV159" s="19"/>
      <c r="AWW159" s="19"/>
      <c r="AWX159" s="19"/>
      <c r="AWY159" s="19"/>
      <c r="AWZ159" s="19"/>
      <c r="AXA159" s="19"/>
      <c r="AXB159" s="19"/>
      <c r="AXC159" s="19"/>
      <c r="AXD159" s="19"/>
      <c r="AXE159" s="19"/>
      <c r="AXF159" s="19"/>
      <c r="AXG159" s="19"/>
      <c r="AXH159" s="19"/>
      <c r="AXI159" s="19"/>
      <c r="AXJ159" s="19"/>
      <c r="AXK159" s="19"/>
      <c r="AXL159" s="19"/>
      <c r="AXM159" s="19"/>
      <c r="AXN159" s="19"/>
      <c r="AXO159" s="19"/>
      <c r="AXP159" s="19"/>
      <c r="AXQ159" s="19"/>
      <c r="AXR159" s="19"/>
      <c r="AXS159" s="19"/>
      <c r="AXT159" s="19"/>
      <c r="AXU159" s="19"/>
      <c r="AXV159" s="19"/>
      <c r="AXW159" s="19"/>
      <c r="AXX159" s="19"/>
      <c r="AXY159" s="19"/>
      <c r="AXZ159" s="19"/>
      <c r="AYA159" s="19"/>
      <c r="AYB159" s="19"/>
      <c r="AYC159" s="19"/>
      <c r="AYD159" s="19"/>
      <c r="AYE159" s="19"/>
      <c r="AYF159" s="19"/>
      <c r="AYG159" s="19"/>
      <c r="AYH159" s="19"/>
      <c r="AYI159" s="19"/>
      <c r="AYJ159" s="19"/>
      <c r="AYK159" s="19"/>
      <c r="AYL159" s="19"/>
      <c r="AYM159" s="19"/>
      <c r="AYN159" s="19"/>
      <c r="AYO159" s="19"/>
      <c r="AYP159" s="19"/>
      <c r="AYQ159" s="19"/>
      <c r="AYR159" s="19"/>
      <c r="AYS159" s="19"/>
      <c r="AYT159" s="19"/>
      <c r="AYU159" s="19"/>
      <c r="AYV159" s="19"/>
      <c r="AYW159" s="19"/>
      <c r="AYX159" s="19"/>
      <c r="AYY159" s="19"/>
      <c r="AYZ159" s="19"/>
      <c r="AZA159" s="19"/>
      <c r="AZB159" s="19"/>
      <c r="AZC159" s="19"/>
      <c r="AZD159" s="19"/>
      <c r="AZE159" s="19"/>
      <c r="AZF159" s="19"/>
      <c r="AZG159" s="19"/>
      <c r="AZH159" s="19"/>
      <c r="AZI159" s="19"/>
      <c r="AZJ159" s="19"/>
      <c r="AZK159" s="19"/>
      <c r="AZL159" s="19"/>
      <c r="AZM159" s="19"/>
      <c r="AZN159" s="19"/>
      <c r="AZO159" s="19"/>
      <c r="AZP159" s="19"/>
      <c r="AZQ159" s="19"/>
      <c r="AZR159" s="19"/>
      <c r="AZS159" s="19"/>
      <c r="AZT159" s="19"/>
      <c r="AZU159" s="19"/>
      <c r="AZV159" s="19"/>
      <c r="AZW159" s="19"/>
      <c r="AZX159" s="19"/>
      <c r="AZY159" s="19"/>
      <c r="AZZ159" s="19"/>
      <c r="BAA159" s="19"/>
      <c r="BAB159" s="19"/>
      <c r="BAC159" s="19"/>
      <c r="BAD159" s="19"/>
      <c r="BAE159" s="19"/>
      <c r="BAF159" s="19"/>
      <c r="BAG159" s="19"/>
      <c r="BAH159" s="19"/>
      <c r="BAI159" s="19"/>
      <c r="BAJ159" s="19"/>
      <c r="BAK159" s="19"/>
      <c r="BAL159" s="19"/>
      <c r="BAM159" s="19"/>
      <c r="BAN159" s="19"/>
      <c r="BAO159" s="19"/>
      <c r="BAP159" s="19"/>
      <c r="BAQ159" s="19"/>
      <c r="BAR159" s="19"/>
      <c r="BAS159" s="19"/>
      <c r="BAT159" s="19"/>
      <c r="BAU159" s="19"/>
      <c r="BAV159" s="19"/>
      <c r="BAW159" s="19"/>
      <c r="BAX159" s="19"/>
      <c r="BAY159" s="19"/>
      <c r="BAZ159" s="19"/>
      <c r="BBA159" s="19"/>
      <c r="BBB159" s="19"/>
      <c r="BBC159" s="19"/>
      <c r="BBD159" s="19"/>
      <c r="BBE159" s="19"/>
      <c r="BBF159" s="19"/>
      <c r="BBG159" s="19"/>
      <c r="BBH159" s="19"/>
      <c r="BBI159" s="19"/>
      <c r="BBJ159" s="19"/>
      <c r="BBK159" s="19"/>
      <c r="BBL159" s="19"/>
      <c r="BBM159" s="19"/>
      <c r="BBN159" s="19"/>
      <c r="BBO159" s="19"/>
      <c r="BBP159" s="19"/>
      <c r="BBQ159" s="19"/>
      <c r="BBR159" s="19"/>
      <c r="BBS159" s="19"/>
      <c r="BBT159" s="19"/>
      <c r="BBU159" s="19"/>
      <c r="BBV159" s="19"/>
      <c r="BBW159" s="19"/>
      <c r="BBX159" s="19"/>
      <c r="BBY159" s="19"/>
      <c r="BBZ159" s="19"/>
    </row>
    <row r="160" spans="1:1430" s="6" customFormat="1" ht="15.75" x14ac:dyDescent="0.25">
      <c r="A160" s="5" t="s">
        <v>7</v>
      </c>
      <c r="B160" s="70" t="s">
        <v>111</v>
      </c>
      <c r="C160" s="5" t="s">
        <v>153</v>
      </c>
      <c r="D160" s="71">
        <v>73000</v>
      </c>
      <c r="E160" s="71">
        <v>73000</v>
      </c>
      <c r="F160" s="71">
        <v>0</v>
      </c>
      <c r="G160" s="143">
        <f t="shared" ref="G160" si="135">(F160/E160)*100</f>
        <v>0</v>
      </c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9"/>
      <c r="AME160" s="19"/>
      <c r="AMF160" s="19"/>
      <c r="AMG160" s="19"/>
      <c r="AMH160" s="19"/>
      <c r="AMI160" s="19"/>
      <c r="AMJ160" s="19"/>
      <c r="AMK160" s="19"/>
      <c r="AML160" s="19"/>
      <c r="AMM160" s="19"/>
      <c r="AMN160" s="19"/>
      <c r="AMO160" s="19"/>
      <c r="AMP160" s="19"/>
      <c r="AMQ160" s="19"/>
      <c r="AMR160" s="19"/>
      <c r="AMS160" s="19"/>
      <c r="AMT160" s="19"/>
      <c r="AMU160" s="19"/>
      <c r="AMV160" s="19"/>
      <c r="AMW160" s="19"/>
      <c r="AMX160" s="19"/>
      <c r="AMY160" s="19"/>
      <c r="AMZ160" s="19"/>
      <c r="ANA160" s="19"/>
      <c r="ANB160" s="19"/>
      <c r="ANC160" s="19"/>
      <c r="AND160" s="19"/>
      <c r="ANE160" s="19"/>
      <c r="ANF160" s="19"/>
      <c r="ANG160" s="19"/>
      <c r="ANH160" s="19"/>
      <c r="ANI160" s="19"/>
      <c r="ANJ160" s="19"/>
      <c r="ANK160" s="19"/>
      <c r="ANL160" s="19"/>
      <c r="ANM160" s="19"/>
      <c r="ANN160" s="19"/>
      <c r="ANO160" s="19"/>
      <c r="ANP160" s="19"/>
      <c r="ANQ160" s="19"/>
      <c r="ANR160" s="19"/>
      <c r="ANS160" s="19"/>
      <c r="ANT160" s="19"/>
      <c r="ANU160" s="19"/>
      <c r="ANV160" s="19"/>
      <c r="ANW160" s="19"/>
      <c r="ANX160" s="19"/>
      <c r="ANY160" s="19"/>
      <c r="ANZ160" s="19"/>
      <c r="AOA160" s="19"/>
      <c r="AOB160" s="19"/>
      <c r="AOC160" s="19"/>
      <c r="AOD160" s="19"/>
      <c r="AOE160" s="19"/>
      <c r="AOF160" s="19"/>
      <c r="AOG160" s="19"/>
      <c r="AOH160" s="19"/>
      <c r="AOI160" s="19"/>
      <c r="AOJ160" s="19"/>
      <c r="AOK160" s="19"/>
      <c r="AOL160" s="19"/>
      <c r="AOM160" s="19"/>
      <c r="AON160" s="19"/>
      <c r="AOO160" s="19"/>
      <c r="AOP160" s="19"/>
      <c r="AOQ160" s="19"/>
      <c r="AOR160" s="19"/>
      <c r="AOS160" s="19"/>
      <c r="AOT160" s="19"/>
      <c r="AOU160" s="19"/>
      <c r="AOV160" s="19"/>
      <c r="AOW160" s="19"/>
      <c r="AOX160" s="19"/>
      <c r="AOY160" s="19"/>
      <c r="AOZ160" s="19"/>
      <c r="APA160" s="19"/>
      <c r="APB160" s="19"/>
      <c r="APC160" s="19"/>
      <c r="APD160" s="19"/>
      <c r="APE160" s="19"/>
      <c r="APF160" s="19"/>
      <c r="APG160" s="19"/>
      <c r="APH160" s="19"/>
      <c r="API160" s="19"/>
      <c r="APJ160" s="19"/>
      <c r="APK160" s="19"/>
      <c r="APL160" s="19"/>
      <c r="APM160" s="19"/>
      <c r="APN160" s="19"/>
      <c r="APO160" s="19"/>
      <c r="APP160" s="19"/>
      <c r="APQ160" s="19"/>
      <c r="APR160" s="19"/>
      <c r="APS160" s="19"/>
      <c r="APT160" s="19"/>
      <c r="APU160" s="19"/>
      <c r="APV160" s="19"/>
      <c r="APW160" s="19"/>
      <c r="APX160" s="19"/>
      <c r="APY160" s="19"/>
      <c r="APZ160" s="19"/>
      <c r="AQA160" s="19"/>
      <c r="AQB160" s="19"/>
      <c r="AQC160" s="19"/>
      <c r="AQD160" s="19"/>
      <c r="AQE160" s="19"/>
      <c r="AQF160" s="19"/>
      <c r="AQG160" s="19"/>
      <c r="AQH160" s="19"/>
      <c r="AQI160" s="19"/>
      <c r="AQJ160" s="19"/>
      <c r="AQK160" s="19"/>
      <c r="AQL160" s="19"/>
      <c r="AQM160" s="19"/>
      <c r="AQN160" s="19"/>
      <c r="AQO160" s="19"/>
      <c r="AQP160" s="19"/>
      <c r="AQQ160" s="19"/>
      <c r="AQR160" s="19"/>
      <c r="AQS160" s="19"/>
      <c r="AQT160" s="19"/>
      <c r="AQU160" s="19"/>
      <c r="AQV160" s="19"/>
      <c r="AQW160" s="19"/>
      <c r="AQX160" s="19"/>
      <c r="AQY160" s="19"/>
      <c r="AQZ160" s="19"/>
      <c r="ARA160" s="19"/>
      <c r="ARB160" s="19"/>
      <c r="ARC160" s="19"/>
      <c r="ARD160" s="19"/>
      <c r="ARE160" s="19"/>
      <c r="ARF160" s="19"/>
      <c r="ARG160" s="19"/>
      <c r="ARH160" s="19"/>
      <c r="ARI160" s="19"/>
      <c r="ARJ160" s="19"/>
      <c r="ARK160" s="19"/>
      <c r="ARL160" s="19"/>
      <c r="ARM160" s="19"/>
      <c r="ARN160" s="19"/>
      <c r="ARO160" s="19"/>
      <c r="ARP160" s="19"/>
      <c r="ARQ160" s="19"/>
      <c r="ARR160" s="19"/>
      <c r="ARS160" s="19"/>
      <c r="ART160" s="19"/>
      <c r="ARU160" s="19"/>
      <c r="ARV160" s="19"/>
      <c r="ARW160" s="19"/>
      <c r="ARX160" s="19"/>
      <c r="ARY160" s="19"/>
      <c r="ARZ160" s="19"/>
      <c r="ASA160" s="19"/>
      <c r="ASB160" s="19"/>
      <c r="ASC160" s="19"/>
      <c r="ASD160" s="19"/>
      <c r="ASE160" s="19"/>
      <c r="ASF160" s="19"/>
      <c r="ASG160" s="19"/>
      <c r="ASH160" s="19"/>
      <c r="ASI160" s="19"/>
      <c r="ASJ160" s="19"/>
      <c r="ASK160" s="19"/>
      <c r="ASL160" s="19"/>
      <c r="ASM160" s="19"/>
      <c r="ASN160" s="19"/>
      <c r="ASO160" s="19"/>
      <c r="ASP160" s="19"/>
      <c r="ASQ160" s="19"/>
      <c r="ASR160" s="19"/>
      <c r="ASS160" s="19"/>
      <c r="AST160" s="19"/>
      <c r="ASU160" s="19"/>
      <c r="ASV160" s="19"/>
      <c r="ASW160" s="19"/>
      <c r="ASX160" s="19"/>
      <c r="ASY160" s="19"/>
      <c r="ASZ160" s="19"/>
      <c r="ATA160" s="19"/>
      <c r="ATB160" s="19"/>
      <c r="ATC160" s="19"/>
      <c r="ATD160" s="19"/>
      <c r="ATE160" s="19"/>
      <c r="ATF160" s="19"/>
      <c r="ATG160" s="19"/>
      <c r="ATH160" s="19"/>
      <c r="ATI160" s="19"/>
      <c r="ATJ160" s="19"/>
      <c r="ATK160" s="19"/>
      <c r="ATL160" s="19"/>
      <c r="ATM160" s="19"/>
      <c r="ATN160" s="19"/>
      <c r="ATO160" s="19"/>
      <c r="ATP160" s="19"/>
      <c r="ATQ160" s="19"/>
      <c r="ATR160" s="19"/>
      <c r="ATS160" s="19"/>
      <c r="ATT160" s="19"/>
      <c r="ATU160" s="19"/>
      <c r="ATV160" s="19"/>
      <c r="ATW160" s="19"/>
      <c r="ATX160" s="19"/>
      <c r="ATY160" s="19"/>
      <c r="ATZ160" s="19"/>
      <c r="AUA160" s="19"/>
      <c r="AUB160" s="19"/>
      <c r="AUC160" s="19"/>
      <c r="AUD160" s="19"/>
      <c r="AUE160" s="19"/>
      <c r="AUF160" s="19"/>
      <c r="AUG160" s="19"/>
      <c r="AUH160" s="19"/>
      <c r="AUI160" s="19"/>
      <c r="AUJ160" s="19"/>
      <c r="AUK160" s="19"/>
      <c r="AUL160" s="19"/>
      <c r="AUM160" s="19"/>
      <c r="AUN160" s="19"/>
      <c r="AUO160" s="19"/>
      <c r="AUP160" s="19"/>
      <c r="AUQ160" s="19"/>
      <c r="AUR160" s="19"/>
      <c r="AUS160" s="19"/>
      <c r="AUT160" s="19"/>
      <c r="AUU160" s="19"/>
      <c r="AUV160" s="19"/>
      <c r="AUW160" s="19"/>
      <c r="AUX160" s="19"/>
      <c r="AUY160" s="19"/>
      <c r="AUZ160" s="19"/>
      <c r="AVA160" s="19"/>
      <c r="AVB160" s="19"/>
      <c r="AVC160" s="19"/>
      <c r="AVD160" s="19"/>
      <c r="AVE160" s="19"/>
      <c r="AVF160" s="19"/>
      <c r="AVG160" s="19"/>
      <c r="AVH160" s="19"/>
      <c r="AVI160" s="19"/>
      <c r="AVJ160" s="19"/>
      <c r="AVK160" s="19"/>
      <c r="AVL160" s="19"/>
      <c r="AVM160" s="19"/>
      <c r="AVN160" s="19"/>
      <c r="AVO160" s="19"/>
      <c r="AVP160" s="19"/>
      <c r="AVQ160" s="19"/>
      <c r="AVR160" s="19"/>
      <c r="AVS160" s="19"/>
      <c r="AVT160" s="19"/>
      <c r="AVU160" s="19"/>
      <c r="AVV160" s="19"/>
      <c r="AVW160" s="19"/>
      <c r="AVX160" s="19"/>
      <c r="AVY160" s="19"/>
      <c r="AVZ160" s="19"/>
      <c r="AWA160" s="19"/>
      <c r="AWB160" s="19"/>
      <c r="AWC160" s="19"/>
      <c r="AWD160" s="19"/>
      <c r="AWE160" s="19"/>
      <c r="AWF160" s="19"/>
      <c r="AWG160" s="19"/>
      <c r="AWH160" s="19"/>
      <c r="AWI160" s="19"/>
      <c r="AWJ160" s="19"/>
      <c r="AWK160" s="19"/>
      <c r="AWL160" s="19"/>
      <c r="AWM160" s="19"/>
      <c r="AWN160" s="19"/>
      <c r="AWO160" s="19"/>
      <c r="AWP160" s="19"/>
      <c r="AWQ160" s="19"/>
      <c r="AWR160" s="19"/>
      <c r="AWS160" s="19"/>
      <c r="AWT160" s="19"/>
      <c r="AWU160" s="19"/>
      <c r="AWV160" s="19"/>
      <c r="AWW160" s="19"/>
      <c r="AWX160" s="19"/>
      <c r="AWY160" s="19"/>
      <c r="AWZ160" s="19"/>
      <c r="AXA160" s="19"/>
      <c r="AXB160" s="19"/>
      <c r="AXC160" s="19"/>
      <c r="AXD160" s="19"/>
      <c r="AXE160" s="19"/>
      <c r="AXF160" s="19"/>
      <c r="AXG160" s="19"/>
      <c r="AXH160" s="19"/>
      <c r="AXI160" s="19"/>
      <c r="AXJ160" s="19"/>
      <c r="AXK160" s="19"/>
      <c r="AXL160" s="19"/>
      <c r="AXM160" s="19"/>
      <c r="AXN160" s="19"/>
      <c r="AXO160" s="19"/>
      <c r="AXP160" s="19"/>
      <c r="AXQ160" s="19"/>
      <c r="AXR160" s="19"/>
      <c r="AXS160" s="19"/>
      <c r="AXT160" s="19"/>
      <c r="AXU160" s="19"/>
      <c r="AXV160" s="19"/>
      <c r="AXW160" s="19"/>
      <c r="AXX160" s="19"/>
      <c r="AXY160" s="19"/>
      <c r="AXZ160" s="19"/>
      <c r="AYA160" s="19"/>
      <c r="AYB160" s="19"/>
      <c r="AYC160" s="19"/>
      <c r="AYD160" s="19"/>
      <c r="AYE160" s="19"/>
      <c r="AYF160" s="19"/>
      <c r="AYG160" s="19"/>
      <c r="AYH160" s="19"/>
      <c r="AYI160" s="19"/>
      <c r="AYJ160" s="19"/>
      <c r="AYK160" s="19"/>
      <c r="AYL160" s="19"/>
      <c r="AYM160" s="19"/>
      <c r="AYN160" s="19"/>
      <c r="AYO160" s="19"/>
      <c r="AYP160" s="19"/>
      <c r="AYQ160" s="19"/>
      <c r="AYR160" s="19"/>
      <c r="AYS160" s="19"/>
      <c r="AYT160" s="19"/>
      <c r="AYU160" s="19"/>
      <c r="AYV160" s="19"/>
      <c r="AYW160" s="19"/>
      <c r="AYX160" s="19"/>
      <c r="AYY160" s="19"/>
      <c r="AYZ160" s="19"/>
      <c r="AZA160" s="19"/>
      <c r="AZB160" s="19"/>
      <c r="AZC160" s="19"/>
      <c r="AZD160" s="19"/>
      <c r="AZE160" s="19"/>
      <c r="AZF160" s="19"/>
      <c r="AZG160" s="19"/>
      <c r="AZH160" s="19"/>
      <c r="AZI160" s="19"/>
      <c r="AZJ160" s="19"/>
      <c r="AZK160" s="19"/>
      <c r="AZL160" s="19"/>
      <c r="AZM160" s="19"/>
      <c r="AZN160" s="19"/>
      <c r="AZO160" s="19"/>
      <c r="AZP160" s="19"/>
      <c r="AZQ160" s="19"/>
      <c r="AZR160" s="19"/>
      <c r="AZS160" s="19"/>
      <c r="AZT160" s="19"/>
      <c r="AZU160" s="19"/>
      <c r="AZV160" s="19"/>
      <c r="AZW160" s="19"/>
      <c r="AZX160" s="19"/>
      <c r="AZY160" s="19"/>
      <c r="AZZ160" s="19"/>
      <c r="BAA160" s="19"/>
      <c r="BAB160" s="19"/>
      <c r="BAC160" s="19"/>
      <c r="BAD160" s="19"/>
      <c r="BAE160" s="19"/>
      <c r="BAF160" s="19"/>
      <c r="BAG160" s="19"/>
      <c r="BAH160" s="19"/>
      <c r="BAI160" s="19"/>
      <c r="BAJ160" s="19"/>
      <c r="BAK160" s="19"/>
      <c r="BAL160" s="19"/>
      <c r="BAM160" s="19"/>
      <c r="BAN160" s="19"/>
      <c r="BAO160" s="19"/>
      <c r="BAP160" s="19"/>
      <c r="BAQ160" s="19"/>
      <c r="BAR160" s="19"/>
      <c r="BAS160" s="19"/>
      <c r="BAT160" s="19"/>
      <c r="BAU160" s="19"/>
      <c r="BAV160" s="19"/>
      <c r="BAW160" s="19"/>
      <c r="BAX160" s="19"/>
      <c r="BAY160" s="19"/>
      <c r="BAZ160" s="19"/>
      <c r="BBA160" s="19"/>
      <c r="BBB160" s="19"/>
      <c r="BBC160" s="19"/>
      <c r="BBD160" s="19"/>
      <c r="BBE160" s="19"/>
      <c r="BBF160" s="19"/>
      <c r="BBG160" s="19"/>
      <c r="BBH160" s="19"/>
      <c r="BBI160" s="19"/>
      <c r="BBJ160" s="19"/>
      <c r="BBK160" s="19"/>
      <c r="BBL160" s="19"/>
      <c r="BBM160" s="19"/>
      <c r="BBN160" s="19"/>
      <c r="BBO160" s="19"/>
      <c r="BBP160" s="19"/>
      <c r="BBQ160" s="19"/>
      <c r="BBR160" s="19"/>
      <c r="BBS160" s="19"/>
      <c r="BBT160" s="19"/>
      <c r="BBU160" s="19"/>
      <c r="BBV160" s="19"/>
      <c r="BBW160" s="19"/>
      <c r="BBX160" s="19"/>
      <c r="BBY160" s="19"/>
      <c r="BBZ160" s="19"/>
    </row>
    <row r="161" spans="1:1430" s="8" customFormat="1" ht="15.75" x14ac:dyDescent="0.25">
      <c r="A161" s="6">
        <v>3</v>
      </c>
      <c r="B161" s="72" t="s">
        <v>429</v>
      </c>
      <c r="C161" s="6" t="s">
        <v>136</v>
      </c>
      <c r="D161" s="73">
        <v>3000</v>
      </c>
      <c r="E161" s="73">
        <v>3000</v>
      </c>
      <c r="F161" s="73">
        <v>0</v>
      </c>
      <c r="G161" s="144">
        <f t="shared" ref="G161" si="136">(F161/D161)*100</f>
        <v>0</v>
      </c>
    </row>
    <row r="162" spans="1:1430" s="7" customFormat="1" ht="15.75" x14ac:dyDescent="0.25">
      <c r="A162" s="7">
        <v>32</v>
      </c>
      <c r="B162" s="74" t="s">
        <v>429</v>
      </c>
      <c r="C162" s="7" t="s">
        <v>8</v>
      </c>
      <c r="D162" s="75">
        <v>3000</v>
      </c>
      <c r="E162" s="75">
        <v>3000</v>
      </c>
      <c r="F162" s="75">
        <v>0</v>
      </c>
      <c r="G162" s="145">
        <f t="shared" ref="G162" si="137">(F162/E162)*100</f>
        <v>0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  <c r="TP162" s="25"/>
      <c r="TQ162" s="25"/>
      <c r="TR162" s="25"/>
      <c r="TS162" s="25"/>
      <c r="TT162" s="25"/>
      <c r="TU162" s="25"/>
      <c r="TV162" s="25"/>
      <c r="TW162" s="25"/>
      <c r="TX162" s="25"/>
      <c r="TY162" s="25"/>
      <c r="TZ162" s="25"/>
      <c r="UA162" s="25"/>
      <c r="UB162" s="25"/>
      <c r="UC162" s="25"/>
      <c r="UD162" s="25"/>
      <c r="UE162" s="25"/>
      <c r="UF162" s="25"/>
      <c r="UG162" s="25"/>
      <c r="UH162" s="25"/>
      <c r="UI162" s="25"/>
      <c r="UJ162" s="25"/>
      <c r="UK162" s="25"/>
      <c r="UL162" s="25"/>
      <c r="UM162" s="25"/>
      <c r="UN162" s="25"/>
      <c r="UO162" s="25"/>
      <c r="UP162" s="25"/>
      <c r="UQ162" s="25"/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  <c r="AAA162" s="25"/>
      <c r="AAB162" s="25"/>
      <c r="AAC162" s="25"/>
      <c r="AAD162" s="25"/>
      <c r="AAE162" s="25"/>
      <c r="AAF162" s="25"/>
      <c r="AAG162" s="25"/>
      <c r="AAH162" s="25"/>
      <c r="AAI162" s="25"/>
      <c r="AAJ162" s="25"/>
      <c r="AAK162" s="25"/>
      <c r="AAL162" s="25"/>
      <c r="AAM162" s="25"/>
      <c r="AAN162" s="25"/>
      <c r="AAO162" s="25"/>
      <c r="AAP162" s="25"/>
      <c r="AAQ162" s="25"/>
      <c r="AAR162" s="25"/>
      <c r="AAS162" s="25"/>
      <c r="AAT162" s="25"/>
      <c r="AAU162" s="25"/>
      <c r="AAV162" s="25"/>
      <c r="AAW162" s="25"/>
      <c r="AAX162" s="25"/>
      <c r="AAY162" s="25"/>
      <c r="AAZ162" s="25"/>
      <c r="ABA162" s="25"/>
      <c r="ABB162" s="25"/>
      <c r="ABC162" s="25"/>
      <c r="ABD162" s="25"/>
      <c r="ABE162" s="25"/>
      <c r="ABF162" s="25"/>
      <c r="ABG162" s="25"/>
      <c r="ABH162" s="25"/>
      <c r="ABI162" s="25"/>
      <c r="ABJ162" s="25"/>
      <c r="ABK162" s="25"/>
      <c r="ABL162" s="25"/>
      <c r="ABM162" s="25"/>
      <c r="ABN162" s="25"/>
      <c r="ABO162" s="25"/>
      <c r="ABP162" s="25"/>
      <c r="ABQ162" s="25"/>
      <c r="ABR162" s="25"/>
      <c r="ABS162" s="25"/>
      <c r="ABT162" s="25"/>
      <c r="ABU162" s="25"/>
      <c r="ABV162" s="25"/>
      <c r="ABW162" s="25"/>
      <c r="ABX162" s="25"/>
      <c r="ABY162" s="25"/>
      <c r="ABZ162" s="25"/>
      <c r="ACA162" s="25"/>
      <c r="ACB162" s="25"/>
      <c r="ACC162" s="25"/>
      <c r="ACD162" s="25"/>
      <c r="ACE162" s="25"/>
      <c r="ACF162" s="25"/>
      <c r="ACG162" s="25"/>
      <c r="ACH162" s="25"/>
      <c r="ACI162" s="25"/>
      <c r="ACJ162" s="25"/>
      <c r="ACK162" s="25"/>
      <c r="ACL162" s="25"/>
      <c r="ACM162" s="25"/>
      <c r="ACN162" s="25"/>
      <c r="ACO162" s="25"/>
      <c r="ACP162" s="25"/>
      <c r="ACQ162" s="25"/>
      <c r="ACR162" s="25"/>
      <c r="ACS162" s="25"/>
      <c r="ACT162" s="25"/>
      <c r="ACU162" s="25"/>
      <c r="ACV162" s="25"/>
      <c r="ACW162" s="25"/>
      <c r="ACX162" s="25"/>
      <c r="ACY162" s="25"/>
      <c r="ACZ162" s="25"/>
      <c r="ADA162" s="25"/>
      <c r="ADB162" s="25"/>
      <c r="ADC162" s="25"/>
      <c r="ADD162" s="25"/>
      <c r="ADE162" s="25"/>
      <c r="ADF162" s="25"/>
      <c r="ADG162" s="25"/>
      <c r="ADH162" s="25"/>
      <c r="ADI162" s="25"/>
      <c r="ADJ162" s="25"/>
      <c r="ADK162" s="25"/>
      <c r="ADL162" s="25"/>
      <c r="ADM162" s="25"/>
      <c r="ADN162" s="25"/>
      <c r="ADO162" s="25"/>
      <c r="ADP162" s="25"/>
      <c r="ADQ162" s="25"/>
      <c r="ADR162" s="25"/>
      <c r="ADS162" s="25"/>
      <c r="ADT162" s="25"/>
      <c r="ADU162" s="25"/>
      <c r="ADV162" s="25"/>
      <c r="ADW162" s="25"/>
      <c r="ADX162" s="25"/>
      <c r="ADY162" s="25"/>
      <c r="ADZ162" s="25"/>
      <c r="AEA162" s="25"/>
      <c r="AEB162" s="25"/>
      <c r="AEC162" s="25"/>
      <c r="AED162" s="25"/>
      <c r="AEE162" s="25"/>
      <c r="AEF162" s="25"/>
      <c r="AEG162" s="25"/>
      <c r="AEH162" s="25"/>
      <c r="AEI162" s="25"/>
      <c r="AEJ162" s="25"/>
      <c r="AEK162" s="25"/>
      <c r="AEL162" s="25"/>
      <c r="AEM162" s="25"/>
      <c r="AEN162" s="25"/>
      <c r="AEO162" s="25"/>
      <c r="AEP162" s="25"/>
      <c r="AEQ162" s="25"/>
      <c r="AER162" s="25"/>
      <c r="AES162" s="25"/>
      <c r="AET162" s="25"/>
      <c r="AEU162" s="25"/>
      <c r="AEV162" s="25"/>
      <c r="AEW162" s="25"/>
      <c r="AEX162" s="25"/>
      <c r="AEY162" s="25"/>
      <c r="AEZ162" s="25"/>
      <c r="AFA162" s="25"/>
      <c r="AFB162" s="25"/>
      <c r="AFC162" s="25"/>
      <c r="AFD162" s="25"/>
      <c r="AFE162" s="25"/>
      <c r="AFF162" s="25"/>
      <c r="AFG162" s="25"/>
      <c r="AFH162" s="25"/>
      <c r="AFI162" s="25"/>
      <c r="AFJ162" s="25"/>
      <c r="AFK162" s="25"/>
      <c r="AFL162" s="25"/>
      <c r="AFM162" s="25"/>
      <c r="AFN162" s="25"/>
      <c r="AFO162" s="25"/>
      <c r="AFP162" s="25"/>
      <c r="AFQ162" s="25"/>
      <c r="AFR162" s="25"/>
      <c r="AFS162" s="25"/>
      <c r="AFT162" s="25"/>
      <c r="AFU162" s="25"/>
      <c r="AFV162" s="25"/>
      <c r="AFW162" s="25"/>
      <c r="AFX162" s="25"/>
      <c r="AFY162" s="25"/>
      <c r="AFZ162" s="25"/>
      <c r="AGA162" s="25"/>
      <c r="AGB162" s="25"/>
      <c r="AGC162" s="25"/>
      <c r="AGD162" s="25"/>
      <c r="AGE162" s="25"/>
      <c r="AGF162" s="25"/>
      <c r="AGG162" s="25"/>
      <c r="AGH162" s="25"/>
      <c r="AGI162" s="25"/>
      <c r="AGJ162" s="25"/>
      <c r="AGK162" s="25"/>
      <c r="AGL162" s="25"/>
      <c r="AGM162" s="25"/>
      <c r="AGN162" s="25"/>
      <c r="AGO162" s="25"/>
      <c r="AGP162" s="25"/>
      <c r="AGQ162" s="25"/>
      <c r="AGR162" s="25"/>
      <c r="AGS162" s="25"/>
      <c r="AGT162" s="25"/>
      <c r="AGU162" s="25"/>
      <c r="AGV162" s="25"/>
      <c r="AGW162" s="25"/>
      <c r="AGX162" s="25"/>
      <c r="AGY162" s="25"/>
      <c r="AGZ162" s="25"/>
      <c r="AHA162" s="25"/>
      <c r="AHB162" s="25"/>
      <c r="AHC162" s="25"/>
      <c r="AHD162" s="25"/>
      <c r="AHE162" s="25"/>
      <c r="AHF162" s="25"/>
      <c r="AHG162" s="25"/>
      <c r="AHH162" s="25"/>
      <c r="AHI162" s="25"/>
      <c r="AHJ162" s="25"/>
      <c r="AHK162" s="25"/>
      <c r="AHL162" s="25"/>
      <c r="AHM162" s="25"/>
      <c r="AHN162" s="25"/>
      <c r="AHO162" s="25"/>
      <c r="AHP162" s="25"/>
      <c r="AHQ162" s="25"/>
      <c r="AHR162" s="25"/>
      <c r="AHS162" s="25"/>
      <c r="AHT162" s="25"/>
      <c r="AHU162" s="25"/>
      <c r="AHV162" s="25"/>
      <c r="AHW162" s="25"/>
      <c r="AHX162" s="25"/>
      <c r="AHY162" s="25"/>
      <c r="AHZ162" s="25"/>
      <c r="AIA162" s="25"/>
      <c r="AIB162" s="25"/>
      <c r="AIC162" s="25"/>
      <c r="AID162" s="25"/>
      <c r="AIE162" s="25"/>
      <c r="AIF162" s="25"/>
      <c r="AIG162" s="25"/>
      <c r="AIH162" s="25"/>
      <c r="AII162" s="25"/>
      <c r="AIJ162" s="25"/>
      <c r="AIK162" s="25"/>
      <c r="AIL162" s="25"/>
      <c r="AIM162" s="25"/>
      <c r="AIN162" s="25"/>
      <c r="AIO162" s="25"/>
      <c r="AIP162" s="25"/>
      <c r="AIQ162" s="25"/>
      <c r="AIR162" s="25"/>
      <c r="AIS162" s="25"/>
      <c r="AIT162" s="25"/>
      <c r="AIU162" s="25"/>
      <c r="AIV162" s="25"/>
      <c r="AIW162" s="25"/>
      <c r="AIX162" s="25"/>
      <c r="AIY162" s="25"/>
      <c r="AIZ162" s="25"/>
      <c r="AJA162" s="25"/>
      <c r="AJB162" s="25"/>
      <c r="AJC162" s="25"/>
      <c r="AJD162" s="25"/>
      <c r="AJE162" s="25"/>
      <c r="AJF162" s="25"/>
      <c r="AJG162" s="25"/>
      <c r="AJH162" s="25"/>
      <c r="AJI162" s="25"/>
      <c r="AJJ162" s="25"/>
      <c r="AJK162" s="25"/>
      <c r="AJL162" s="25"/>
      <c r="AJM162" s="25"/>
      <c r="AJN162" s="25"/>
      <c r="AJO162" s="25"/>
      <c r="AJP162" s="25"/>
      <c r="AJQ162" s="25"/>
      <c r="AJR162" s="25"/>
      <c r="AJS162" s="25"/>
      <c r="AJT162" s="25"/>
      <c r="AJU162" s="25"/>
      <c r="AJV162" s="25"/>
      <c r="AJW162" s="25"/>
      <c r="AJX162" s="25"/>
      <c r="AJY162" s="25"/>
      <c r="AJZ162" s="25"/>
      <c r="AKA162" s="25"/>
      <c r="AKB162" s="25"/>
      <c r="AKC162" s="25"/>
      <c r="AKD162" s="25"/>
      <c r="AKE162" s="25"/>
      <c r="AKF162" s="25"/>
      <c r="AKG162" s="25"/>
      <c r="AKH162" s="25"/>
      <c r="AKI162" s="25"/>
      <c r="AKJ162" s="25"/>
      <c r="AKK162" s="25"/>
      <c r="AKL162" s="25"/>
      <c r="AKM162" s="25"/>
      <c r="AKN162" s="25"/>
      <c r="AKO162" s="25"/>
      <c r="AKP162" s="25"/>
      <c r="AKQ162" s="25"/>
      <c r="AKR162" s="25"/>
      <c r="AKS162" s="25"/>
      <c r="AKT162" s="25"/>
      <c r="AKU162" s="25"/>
      <c r="AKV162" s="25"/>
      <c r="AKW162" s="25"/>
      <c r="AKX162" s="25"/>
      <c r="AKY162" s="25"/>
      <c r="AKZ162" s="25"/>
      <c r="ALA162" s="25"/>
      <c r="ALB162" s="25"/>
      <c r="ALC162" s="25"/>
      <c r="ALD162" s="25"/>
      <c r="ALE162" s="25"/>
      <c r="ALF162" s="25"/>
      <c r="ALG162" s="25"/>
      <c r="ALH162" s="25"/>
      <c r="ALI162" s="25"/>
      <c r="ALJ162" s="25"/>
      <c r="ALK162" s="25"/>
      <c r="ALL162" s="25"/>
      <c r="ALM162" s="25"/>
      <c r="ALN162" s="25"/>
      <c r="ALO162" s="25"/>
      <c r="ALP162" s="25"/>
      <c r="ALQ162" s="25"/>
      <c r="ALR162" s="25"/>
      <c r="ALS162" s="25"/>
      <c r="ALT162" s="25"/>
      <c r="ALU162" s="25"/>
      <c r="ALV162" s="25"/>
      <c r="ALW162" s="25"/>
      <c r="ALX162" s="25"/>
      <c r="ALY162" s="25"/>
      <c r="ALZ162" s="25"/>
      <c r="AMA162" s="25"/>
      <c r="AMB162" s="25"/>
      <c r="AMC162" s="25"/>
      <c r="AMD162" s="25"/>
      <c r="AME162" s="25"/>
      <c r="AMF162" s="25"/>
      <c r="AMG162" s="25"/>
      <c r="AMH162" s="25"/>
      <c r="AMI162" s="25"/>
      <c r="AMJ162" s="25"/>
      <c r="AMK162" s="25"/>
      <c r="AML162" s="25"/>
      <c r="AMM162" s="25"/>
      <c r="AMN162" s="25"/>
      <c r="AMO162" s="25"/>
      <c r="AMP162" s="25"/>
      <c r="AMQ162" s="25"/>
      <c r="AMR162" s="25"/>
      <c r="AMS162" s="25"/>
      <c r="AMT162" s="25"/>
      <c r="AMU162" s="25"/>
      <c r="AMV162" s="25"/>
      <c r="AMW162" s="25"/>
      <c r="AMX162" s="25"/>
      <c r="AMY162" s="25"/>
      <c r="AMZ162" s="25"/>
      <c r="ANA162" s="25"/>
      <c r="ANB162" s="25"/>
      <c r="ANC162" s="25"/>
      <c r="AND162" s="25"/>
      <c r="ANE162" s="25"/>
      <c r="ANF162" s="25"/>
      <c r="ANG162" s="25"/>
      <c r="ANH162" s="25"/>
      <c r="ANI162" s="25"/>
      <c r="ANJ162" s="25"/>
      <c r="ANK162" s="25"/>
      <c r="ANL162" s="25"/>
      <c r="ANM162" s="25"/>
      <c r="ANN162" s="25"/>
      <c r="ANO162" s="25"/>
      <c r="ANP162" s="25"/>
      <c r="ANQ162" s="25"/>
      <c r="ANR162" s="25"/>
      <c r="ANS162" s="25"/>
      <c r="ANT162" s="25"/>
      <c r="ANU162" s="25"/>
      <c r="ANV162" s="25"/>
      <c r="ANW162" s="25"/>
      <c r="ANX162" s="25"/>
      <c r="ANY162" s="25"/>
      <c r="ANZ162" s="25"/>
      <c r="AOA162" s="25"/>
      <c r="AOB162" s="25"/>
      <c r="AOC162" s="25"/>
      <c r="AOD162" s="25"/>
      <c r="AOE162" s="25"/>
      <c r="AOF162" s="25"/>
      <c r="AOG162" s="25"/>
      <c r="AOH162" s="25"/>
      <c r="AOI162" s="25"/>
      <c r="AOJ162" s="25"/>
      <c r="AOK162" s="25"/>
      <c r="AOL162" s="25"/>
      <c r="AOM162" s="25"/>
      <c r="AON162" s="25"/>
      <c r="AOO162" s="25"/>
      <c r="AOP162" s="25"/>
      <c r="AOQ162" s="25"/>
      <c r="AOR162" s="25"/>
      <c r="AOS162" s="25"/>
      <c r="AOT162" s="25"/>
      <c r="AOU162" s="25"/>
      <c r="AOV162" s="25"/>
      <c r="AOW162" s="25"/>
      <c r="AOX162" s="25"/>
      <c r="AOY162" s="25"/>
      <c r="AOZ162" s="25"/>
      <c r="APA162" s="25"/>
      <c r="APB162" s="25"/>
      <c r="APC162" s="25"/>
      <c r="APD162" s="25"/>
      <c r="APE162" s="25"/>
      <c r="APF162" s="25"/>
      <c r="APG162" s="25"/>
      <c r="APH162" s="25"/>
      <c r="API162" s="25"/>
      <c r="APJ162" s="25"/>
      <c r="APK162" s="25"/>
      <c r="APL162" s="25"/>
      <c r="APM162" s="25"/>
      <c r="APN162" s="25"/>
      <c r="APO162" s="25"/>
      <c r="APP162" s="25"/>
      <c r="APQ162" s="25"/>
      <c r="APR162" s="25"/>
      <c r="APS162" s="25"/>
      <c r="APT162" s="25"/>
      <c r="APU162" s="25"/>
      <c r="APV162" s="25"/>
      <c r="APW162" s="25"/>
      <c r="APX162" s="25"/>
      <c r="APY162" s="25"/>
      <c r="APZ162" s="25"/>
      <c r="AQA162" s="25"/>
      <c r="AQB162" s="25"/>
      <c r="AQC162" s="25"/>
      <c r="AQD162" s="25"/>
      <c r="AQE162" s="25"/>
      <c r="AQF162" s="25"/>
      <c r="AQG162" s="25"/>
      <c r="AQH162" s="25"/>
      <c r="AQI162" s="25"/>
      <c r="AQJ162" s="25"/>
      <c r="AQK162" s="25"/>
      <c r="AQL162" s="25"/>
      <c r="AQM162" s="25"/>
      <c r="AQN162" s="25"/>
      <c r="AQO162" s="25"/>
      <c r="AQP162" s="25"/>
      <c r="AQQ162" s="25"/>
      <c r="AQR162" s="25"/>
      <c r="AQS162" s="25"/>
      <c r="AQT162" s="25"/>
      <c r="AQU162" s="25"/>
      <c r="AQV162" s="25"/>
      <c r="AQW162" s="25"/>
      <c r="AQX162" s="25"/>
      <c r="AQY162" s="25"/>
      <c r="AQZ162" s="25"/>
      <c r="ARA162" s="25"/>
      <c r="ARB162" s="25"/>
      <c r="ARC162" s="25"/>
      <c r="ARD162" s="25"/>
      <c r="ARE162" s="25"/>
      <c r="ARF162" s="25"/>
      <c r="ARG162" s="25"/>
      <c r="ARH162" s="25"/>
      <c r="ARI162" s="25"/>
      <c r="ARJ162" s="25"/>
      <c r="ARK162" s="25"/>
      <c r="ARL162" s="25"/>
      <c r="ARM162" s="25"/>
      <c r="ARN162" s="25"/>
      <c r="ARO162" s="25"/>
      <c r="ARP162" s="25"/>
      <c r="ARQ162" s="25"/>
      <c r="ARR162" s="25"/>
      <c r="ARS162" s="25"/>
      <c r="ART162" s="25"/>
      <c r="ARU162" s="25"/>
      <c r="ARV162" s="25"/>
      <c r="ARW162" s="25"/>
      <c r="ARX162" s="25"/>
      <c r="ARY162" s="25"/>
      <c r="ARZ162" s="25"/>
      <c r="ASA162" s="25"/>
      <c r="ASB162" s="25"/>
      <c r="ASC162" s="25"/>
      <c r="ASD162" s="25"/>
      <c r="ASE162" s="25"/>
      <c r="ASF162" s="25"/>
      <c r="ASG162" s="25"/>
      <c r="ASH162" s="25"/>
      <c r="ASI162" s="25"/>
      <c r="ASJ162" s="25"/>
      <c r="ASK162" s="25"/>
      <c r="ASL162" s="25"/>
      <c r="ASM162" s="25"/>
      <c r="ASN162" s="25"/>
      <c r="ASO162" s="25"/>
      <c r="ASP162" s="25"/>
      <c r="ASQ162" s="25"/>
      <c r="ASR162" s="25"/>
      <c r="ASS162" s="25"/>
      <c r="AST162" s="25"/>
      <c r="ASU162" s="25"/>
      <c r="ASV162" s="25"/>
      <c r="ASW162" s="25"/>
      <c r="ASX162" s="25"/>
      <c r="ASY162" s="25"/>
      <c r="ASZ162" s="25"/>
      <c r="ATA162" s="25"/>
      <c r="ATB162" s="25"/>
      <c r="ATC162" s="25"/>
      <c r="ATD162" s="25"/>
      <c r="ATE162" s="25"/>
      <c r="ATF162" s="25"/>
      <c r="ATG162" s="25"/>
      <c r="ATH162" s="25"/>
      <c r="ATI162" s="25"/>
      <c r="ATJ162" s="25"/>
      <c r="ATK162" s="25"/>
      <c r="ATL162" s="25"/>
      <c r="ATM162" s="25"/>
      <c r="ATN162" s="25"/>
      <c r="ATO162" s="25"/>
      <c r="ATP162" s="25"/>
      <c r="ATQ162" s="25"/>
      <c r="ATR162" s="25"/>
      <c r="ATS162" s="25"/>
      <c r="ATT162" s="25"/>
      <c r="ATU162" s="25"/>
      <c r="ATV162" s="25"/>
      <c r="ATW162" s="25"/>
      <c r="ATX162" s="25"/>
      <c r="ATY162" s="25"/>
      <c r="ATZ162" s="25"/>
      <c r="AUA162" s="25"/>
      <c r="AUB162" s="25"/>
      <c r="AUC162" s="25"/>
      <c r="AUD162" s="25"/>
      <c r="AUE162" s="25"/>
      <c r="AUF162" s="25"/>
      <c r="AUG162" s="25"/>
      <c r="AUH162" s="25"/>
      <c r="AUI162" s="25"/>
      <c r="AUJ162" s="25"/>
      <c r="AUK162" s="25"/>
      <c r="AUL162" s="25"/>
      <c r="AUM162" s="25"/>
      <c r="AUN162" s="25"/>
      <c r="AUO162" s="25"/>
      <c r="AUP162" s="25"/>
      <c r="AUQ162" s="25"/>
      <c r="AUR162" s="25"/>
      <c r="AUS162" s="25"/>
      <c r="AUT162" s="25"/>
      <c r="AUU162" s="25"/>
      <c r="AUV162" s="25"/>
      <c r="AUW162" s="25"/>
      <c r="AUX162" s="25"/>
      <c r="AUY162" s="25"/>
      <c r="AUZ162" s="25"/>
      <c r="AVA162" s="25"/>
      <c r="AVB162" s="25"/>
      <c r="AVC162" s="25"/>
      <c r="AVD162" s="25"/>
      <c r="AVE162" s="25"/>
      <c r="AVF162" s="25"/>
      <c r="AVG162" s="25"/>
      <c r="AVH162" s="25"/>
      <c r="AVI162" s="25"/>
      <c r="AVJ162" s="25"/>
      <c r="AVK162" s="25"/>
      <c r="AVL162" s="25"/>
      <c r="AVM162" s="25"/>
      <c r="AVN162" s="25"/>
      <c r="AVO162" s="25"/>
      <c r="AVP162" s="25"/>
      <c r="AVQ162" s="25"/>
      <c r="AVR162" s="25"/>
      <c r="AVS162" s="25"/>
      <c r="AVT162" s="25"/>
      <c r="AVU162" s="25"/>
      <c r="AVV162" s="25"/>
      <c r="AVW162" s="25"/>
      <c r="AVX162" s="25"/>
      <c r="AVY162" s="25"/>
      <c r="AVZ162" s="25"/>
      <c r="AWA162" s="25"/>
      <c r="AWB162" s="25"/>
      <c r="AWC162" s="25"/>
      <c r="AWD162" s="25"/>
      <c r="AWE162" s="25"/>
      <c r="AWF162" s="25"/>
      <c r="AWG162" s="25"/>
      <c r="AWH162" s="25"/>
      <c r="AWI162" s="25"/>
      <c r="AWJ162" s="25"/>
      <c r="AWK162" s="25"/>
      <c r="AWL162" s="25"/>
      <c r="AWM162" s="25"/>
      <c r="AWN162" s="25"/>
      <c r="AWO162" s="25"/>
      <c r="AWP162" s="25"/>
      <c r="AWQ162" s="25"/>
      <c r="AWR162" s="25"/>
      <c r="AWS162" s="25"/>
      <c r="AWT162" s="25"/>
      <c r="AWU162" s="25"/>
      <c r="AWV162" s="25"/>
      <c r="AWW162" s="25"/>
      <c r="AWX162" s="25"/>
      <c r="AWY162" s="25"/>
      <c r="AWZ162" s="25"/>
      <c r="AXA162" s="25"/>
      <c r="AXB162" s="25"/>
      <c r="AXC162" s="25"/>
      <c r="AXD162" s="25"/>
      <c r="AXE162" s="25"/>
      <c r="AXF162" s="25"/>
      <c r="AXG162" s="25"/>
      <c r="AXH162" s="25"/>
      <c r="AXI162" s="25"/>
      <c r="AXJ162" s="25"/>
      <c r="AXK162" s="25"/>
      <c r="AXL162" s="25"/>
      <c r="AXM162" s="25"/>
      <c r="AXN162" s="25"/>
      <c r="AXO162" s="25"/>
      <c r="AXP162" s="25"/>
      <c r="AXQ162" s="25"/>
      <c r="AXR162" s="25"/>
      <c r="AXS162" s="25"/>
      <c r="AXT162" s="25"/>
      <c r="AXU162" s="25"/>
      <c r="AXV162" s="25"/>
      <c r="AXW162" s="25"/>
      <c r="AXX162" s="25"/>
      <c r="AXY162" s="25"/>
      <c r="AXZ162" s="25"/>
      <c r="AYA162" s="25"/>
      <c r="AYB162" s="25"/>
      <c r="AYC162" s="25"/>
      <c r="AYD162" s="25"/>
      <c r="AYE162" s="25"/>
      <c r="AYF162" s="25"/>
      <c r="AYG162" s="25"/>
      <c r="AYH162" s="25"/>
      <c r="AYI162" s="25"/>
      <c r="AYJ162" s="25"/>
      <c r="AYK162" s="25"/>
      <c r="AYL162" s="25"/>
      <c r="AYM162" s="25"/>
      <c r="AYN162" s="25"/>
      <c r="AYO162" s="25"/>
      <c r="AYP162" s="25"/>
      <c r="AYQ162" s="25"/>
      <c r="AYR162" s="25"/>
      <c r="AYS162" s="25"/>
      <c r="AYT162" s="25"/>
      <c r="AYU162" s="25"/>
      <c r="AYV162" s="25"/>
      <c r="AYW162" s="25"/>
      <c r="AYX162" s="25"/>
      <c r="AYY162" s="25"/>
      <c r="AYZ162" s="25"/>
      <c r="AZA162" s="25"/>
      <c r="AZB162" s="25"/>
      <c r="AZC162" s="25"/>
      <c r="AZD162" s="25"/>
      <c r="AZE162" s="25"/>
      <c r="AZF162" s="25"/>
      <c r="AZG162" s="25"/>
      <c r="AZH162" s="25"/>
      <c r="AZI162" s="25"/>
      <c r="AZJ162" s="25"/>
      <c r="AZK162" s="25"/>
      <c r="AZL162" s="25"/>
      <c r="AZM162" s="25"/>
      <c r="AZN162" s="25"/>
      <c r="AZO162" s="25"/>
      <c r="AZP162" s="25"/>
      <c r="AZQ162" s="25"/>
      <c r="AZR162" s="25"/>
      <c r="AZS162" s="25"/>
      <c r="AZT162" s="25"/>
      <c r="AZU162" s="25"/>
      <c r="AZV162" s="25"/>
      <c r="AZW162" s="25"/>
      <c r="AZX162" s="25"/>
      <c r="AZY162" s="25"/>
      <c r="AZZ162" s="25"/>
      <c r="BAA162" s="25"/>
      <c r="BAB162" s="25"/>
      <c r="BAC162" s="25"/>
      <c r="BAD162" s="25"/>
      <c r="BAE162" s="25"/>
      <c r="BAF162" s="25"/>
      <c r="BAG162" s="25"/>
      <c r="BAH162" s="25"/>
      <c r="BAI162" s="25"/>
      <c r="BAJ162" s="25"/>
      <c r="BAK162" s="25"/>
      <c r="BAL162" s="25"/>
      <c r="BAM162" s="25"/>
      <c r="BAN162" s="25"/>
      <c r="BAO162" s="25"/>
      <c r="BAP162" s="25"/>
      <c r="BAQ162" s="25"/>
      <c r="BAR162" s="25"/>
      <c r="BAS162" s="25"/>
      <c r="BAT162" s="25"/>
      <c r="BAU162" s="25"/>
      <c r="BAV162" s="25"/>
      <c r="BAW162" s="25"/>
      <c r="BAX162" s="25"/>
      <c r="BAY162" s="25"/>
      <c r="BAZ162" s="25"/>
      <c r="BBA162" s="25"/>
      <c r="BBB162" s="25"/>
      <c r="BBC162" s="25"/>
      <c r="BBD162" s="25"/>
      <c r="BBE162" s="25"/>
      <c r="BBF162" s="25"/>
      <c r="BBG162" s="25"/>
      <c r="BBH162" s="25"/>
      <c r="BBI162" s="25"/>
      <c r="BBJ162" s="25"/>
      <c r="BBK162" s="25"/>
      <c r="BBL162" s="25"/>
      <c r="BBM162" s="25"/>
      <c r="BBN162" s="25"/>
      <c r="BBO162" s="25"/>
      <c r="BBP162" s="25"/>
      <c r="BBQ162" s="25"/>
      <c r="BBR162" s="25"/>
      <c r="BBS162" s="25"/>
      <c r="BBT162" s="25"/>
      <c r="BBU162" s="25"/>
      <c r="BBV162" s="25"/>
      <c r="BBW162" s="25"/>
      <c r="BBX162" s="25"/>
      <c r="BBY162" s="25"/>
      <c r="BBZ162" s="25"/>
    </row>
    <row r="163" spans="1:1430" s="3" customFormat="1" ht="15.75" x14ac:dyDescent="0.25">
      <c r="A163" s="6">
        <v>4</v>
      </c>
      <c r="B163" s="72" t="s">
        <v>514</v>
      </c>
      <c r="C163" s="6" t="s">
        <v>137</v>
      </c>
      <c r="D163" s="73">
        <v>70000</v>
      </c>
      <c r="E163" s="73">
        <v>70000</v>
      </c>
      <c r="F163" s="73">
        <v>0</v>
      </c>
      <c r="G163" s="144">
        <f t="shared" ref="G163" si="138">(F163/D163)*100</f>
        <v>0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  <c r="AMK163" s="24"/>
      <c r="AML163" s="24"/>
      <c r="AMM163" s="24"/>
      <c r="AMN163" s="24"/>
      <c r="AMO163" s="24"/>
      <c r="AMP163" s="24"/>
      <c r="AMQ163" s="24"/>
      <c r="AMR163" s="24"/>
      <c r="AMS163" s="24"/>
      <c r="AMT163" s="24"/>
      <c r="AMU163" s="24"/>
      <c r="AMV163" s="24"/>
      <c r="AMW163" s="24"/>
      <c r="AMX163" s="24"/>
      <c r="AMY163" s="24"/>
      <c r="AMZ163" s="24"/>
      <c r="ANA163" s="24"/>
      <c r="ANB163" s="24"/>
      <c r="ANC163" s="24"/>
      <c r="AND163" s="24"/>
      <c r="ANE163" s="24"/>
      <c r="ANF163" s="24"/>
      <c r="ANG163" s="24"/>
      <c r="ANH163" s="24"/>
      <c r="ANI163" s="24"/>
      <c r="ANJ163" s="24"/>
      <c r="ANK163" s="24"/>
      <c r="ANL163" s="24"/>
      <c r="ANM163" s="24"/>
      <c r="ANN163" s="24"/>
      <c r="ANO163" s="24"/>
      <c r="ANP163" s="24"/>
      <c r="ANQ163" s="24"/>
      <c r="ANR163" s="24"/>
      <c r="ANS163" s="24"/>
      <c r="ANT163" s="24"/>
      <c r="ANU163" s="24"/>
      <c r="ANV163" s="24"/>
      <c r="ANW163" s="24"/>
      <c r="ANX163" s="24"/>
      <c r="ANY163" s="24"/>
      <c r="ANZ163" s="24"/>
      <c r="AOA163" s="24"/>
      <c r="AOB163" s="24"/>
      <c r="AOC163" s="24"/>
      <c r="AOD163" s="24"/>
      <c r="AOE163" s="24"/>
      <c r="AOF163" s="24"/>
      <c r="AOG163" s="24"/>
      <c r="AOH163" s="24"/>
      <c r="AOI163" s="24"/>
      <c r="AOJ163" s="24"/>
      <c r="AOK163" s="24"/>
      <c r="AOL163" s="24"/>
      <c r="AOM163" s="24"/>
      <c r="AON163" s="24"/>
      <c r="AOO163" s="24"/>
      <c r="AOP163" s="24"/>
      <c r="AOQ163" s="24"/>
      <c r="AOR163" s="24"/>
      <c r="AOS163" s="24"/>
      <c r="AOT163" s="24"/>
      <c r="AOU163" s="24"/>
      <c r="AOV163" s="24"/>
      <c r="AOW163" s="24"/>
      <c r="AOX163" s="24"/>
      <c r="AOY163" s="24"/>
      <c r="AOZ163" s="24"/>
      <c r="APA163" s="24"/>
      <c r="APB163" s="24"/>
      <c r="APC163" s="24"/>
      <c r="APD163" s="24"/>
      <c r="APE163" s="24"/>
      <c r="APF163" s="24"/>
      <c r="APG163" s="24"/>
      <c r="APH163" s="24"/>
      <c r="API163" s="24"/>
      <c r="APJ163" s="24"/>
      <c r="APK163" s="24"/>
      <c r="APL163" s="24"/>
      <c r="APM163" s="24"/>
      <c r="APN163" s="24"/>
      <c r="APO163" s="24"/>
      <c r="APP163" s="24"/>
      <c r="APQ163" s="24"/>
      <c r="APR163" s="24"/>
      <c r="APS163" s="24"/>
      <c r="APT163" s="24"/>
      <c r="APU163" s="24"/>
      <c r="APV163" s="24"/>
      <c r="APW163" s="24"/>
      <c r="APX163" s="24"/>
      <c r="APY163" s="24"/>
      <c r="APZ163" s="24"/>
      <c r="AQA163" s="24"/>
      <c r="AQB163" s="24"/>
      <c r="AQC163" s="24"/>
      <c r="AQD163" s="24"/>
      <c r="AQE163" s="24"/>
      <c r="AQF163" s="24"/>
      <c r="AQG163" s="24"/>
      <c r="AQH163" s="24"/>
      <c r="AQI163" s="24"/>
      <c r="AQJ163" s="24"/>
      <c r="AQK163" s="24"/>
      <c r="AQL163" s="24"/>
      <c r="AQM163" s="24"/>
      <c r="AQN163" s="24"/>
      <c r="AQO163" s="24"/>
      <c r="AQP163" s="24"/>
      <c r="AQQ163" s="24"/>
      <c r="AQR163" s="24"/>
      <c r="AQS163" s="24"/>
      <c r="AQT163" s="24"/>
      <c r="AQU163" s="24"/>
      <c r="AQV163" s="24"/>
      <c r="AQW163" s="24"/>
      <c r="AQX163" s="24"/>
      <c r="AQY163" s="24"/>
      <c r="AQZ163" s="24"/>
      <c r="ARA163" s="24"/>
      <c r="ARB163" s="24"/>
      <c r="ARC163" s="24"/>
      <c r="ARD163" s="24"/>
      <c r="ARE163" s="24"/>
      <c r="ARF163" s="24"/>
      <c r="ARG163" s="24"/>
      <c r="ARH163" s="24"/>
      <c r="ARI163" s="24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</row>
    <row r="164" spans="1:1430" s="4" customFormat="1" ht="15.75" x14ac:dyDescent="0.25">
      <c r="A164" s="7">
        <v>42</v>
      </c>
      <c r="B164" s="74" t="s">
        <v>514</v>
      </c>
      <c r="C164" s="7" t="s">
        <v>110</v>
      </c>
      <c r="D164" s="75">
        <v>70000</v>
      </c>
      <c r="E164" s="75">
        <v>70000</v>
      </c>
      <c r="F164" s="75">
        <v>0</v>
      </c>
      <c r="G164" s="145">
        <f t="shared" ref="G164" si="139">(F164/E164)*100</f>
        <v>0</v>
      </c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  <c r="AML164" s="19"/>
      <c r="AMM164" s="19"/>
      <c r="AMN164" s="19"/>
      <c r="AMO164" s="19"/>
      <c r="AMP164" s="19"/>
      <c r="AMQ164" s="19"/>
      <c r="AMR164" s="19"/>
      <c r="AMS164" s="19"/>
      <c r="AMT164" s="19"/>
      <c r="AMU164" s="19"/>
      <c r="AMV164" s="19"/>
      <c r="AMW164" s="19"/>
      <c r="AMX164" s="19"/>
      <c r="AMY164" s="19"/>
      <c r="AMZ164" s="19"/>
      <c r="ANA164" s="19"/>
      <c r="ANB164" s="19"/>
      <c r="ANC164" s="19"/>
      <c r="AND164" s="19"/>
      <c r="ANE164" s="19"/>
      <c r="ANF164" s="19"/>
      <c r="ANG164" s="19"/>
      <c r="ANH164" s="19"/>
      <c r="ANI164" s="19"/>
      <c r="ANJ164" s="19"/>
      <c r="ANK164" s="19"/>
      <c r="ANL164" s="19"/>
      <c r="ANM164" s="19"/>
      <c r="ANN164" s="19"/>
      <c r="ANO164" s="19"/>
      <c r="ANP164" s="19"/>
      <c r="ANQ164" s="19"/>
      <c r="ANR164" s="19"/>
      <c r="ANS164" s="19"/>
      <c r="ANT164" s="19"/>
      <c r="ANU164" s="19"/>
      <c r="ANV164" s="19"/>
      <c r="ANW164" s="19"/>
      <c r="ANX164" s="19"/>
      <c r="ANY164" s="19"/>
      <c r="ANZ164" s="19"/>
      <c r="AOA164" s="19"/>
      <c r="AOB164" s="19"/>
      <c r="AOC164" s="19"/>
      <c r="AOD164" s="19"/>
      <c r="AOE164" s="19"/>
      <c r="AOF164" s="19"/>
      <c r="AOG164" s="19"/>
      <c r="AOH164" s="19"/>
      <c r="AOI164" s="19"/>
      <c r="AOJ164" s="19"/>
      <c r="AOK164" s="19"/>
      <c r="AOL164" s="19"/>
      <c r="AOM164" s="19"/>
      <c r="AON164" s="19"/>
      <c r="AOO164" s="19"/>
      <c r="AOP164" s="19"/>
      <c r="AOQ164" s="19"/>
      <c r="AOR164" s="19"/>
      <c r="AOS164" s="19"/>
      <c r="AOT164" s="19"/>
      <c r="AOU164" s="19"/>
      <c r="AOV164" s="19"/>
      <c r="AOW164" s="19"/>
      <c r="AOX164" s="19"/>
      <c r="AOY164" s="19"/>
      <c r="AOZ164" s="19"/>
      <c r="APA164" s="19"/>
      <c r="APB164" s="19"/>
      <c r="APC164" s="19"/>
      <c r="APD164" s="19"/>
      <c r="APE164" s="19"/>
      <c r="APF164" s="19"/>
      <c r="APG164" s="19"/>
      <c r="APH164" s="19"/>
      <c r="API164" s="19"/>
      <c r="APJ164" s="19"/>
      <c r="APK164" s="19"/>
      <c r="APL164" s="19"/>
      <c r="APM164" s="19"/>
      <c r="APN164" s="19"/>
      <c r="APO164" s="19"/>
      <c r="APP164" s="19"/>
      <c r="APQ164" s="19"/>
      <c r="APR164" s="19"/>
      <c r="APS164" s="19"/>
      <c r="APT164" s="19"/>
      <c r="APU164" s="19"/>
      <c r="APV164" s="19"/>
      <c r="APW164" s="19"/>
      <c r="APX164" s="19"/>
      <c r="APY164" s="19"/>
      <c r="APZ164" s="19"/>
      <c r="AQA164" s="19"/>
      <c r="AQB164" s="19"/>
      <c r="AQC164" s="19"/>
      <c r="AQD164" s="19"/>
      <c r="AQE164" s="19"/>
      <c r="AQF164" s="19"/>
      <c r="AQG164" s="19"/>
      <c r="AQH164" s="19"/>
      <c r="AQI164" s="19"/>
      <c r="AQJ164" s="19"/>
      <c r="AQK164" s="19"/>
      <c r="AQL164" s="19"/>
      <c r="AQM164" s="19"/>
      <c r="AQN164" s="19"/>
      <c r="AQO164" s="19"/>
      <c r="AQP164" s="19"/>
      <c r="AQQ164" s="19"/>
      <c r="AQR164" s="19"/>
      <c r="AQS164" s="19"/>
      <c r="AQT164" s="19"/>
      <c r="AQU164" s="19"/>
      <c r="AQV164" s="19"/>
      <c r="AQW164" s="19"/>
      <c r="AQX164" s="19"/>
      <c r="AQY164" s="19"/>
      <c r="AQZ164" s="19"/>
      <c r="ARA164" s="19"/>
      <c r="ARB164" s="19"/>
      <c r="ARC164" s="19"/>
      <c r="ARD164" s="19"/>
      <c r="ARE164" s="19"/>
      <c r="ARF164" s="19"/>
      <c r="ARG164" s="19"/>
      <c r="ARH164" s="19"/>
      <c r="ARI164" s="19"/>
      <c r="ARJ164" s="19"/>
      <c r="ARK164" s="19"/>
      <c r="ARL164" s="19"/>
      <c r="ARM164" s="19"/>
      <c r="ARN164" s="19"/>
      <c r="ARO164" s="19"/>
      <c r="ARP164" s="19"/>
      <c r="ARQ164" s="19"/>
      <c r="ARR164" s="19"/>
      <c r="ARS164" s="19"/>
      <c r="ART164" s="19"/>
      <c r="ARU164" s="19"/>
      <c r="ARV164" s="19"/>
      <c r="ARW164" s="19"/>
      <c r="ARX164" s="19"/>
      <c r="ARY164" s="19"/>
      <c r="ARZ164" s="19"/>
      <c r="ASA164" s="19"/>
      <c r="ASB164" s="19"/>
      <c r="ASC164" s="19"/>
      <c r="ASD164" s="19"/>
      <c r="ASE164" s="19"/>
      <c r="ASF164" s="19"/>
      <c r="ASG164" s="19"/>
      <c r="ASH164" s="19"/>
      <c r="ASI164" s="19"/>
      <c r="ASJ164" s="19"/>
      <c r="ASK164" s="19"/>
      <c r="ASL164" s="19"/>
      <c r="ASM164" s="19"/>
      <c r="ASN164" s="19"/>
      <c r="ASO164" s="19"/>
      <c r="ASP164" s="19"/>
      <c r="ASQ164" s="19"/>
      <c r="ASR164" s="19"/>
      <c r="ASS164" s="19"/>
      <c r="AST164" s="19"/>
      <c r="ASU164" s="19"/>
      <c r="ASV164" s="19"/>
      <c r="ASW164" s="19"/>
      <c r="ASX164" s="19"/>
      <c r="ASY164" s="19"/>
      <c r="ASZ164" s="19"/>
      <c r="ATA164" s="19"/>
      <c r="ATB164" s="19"/>
      <c r="ATC164" s="19"/>
      <c r="ATD164" s="19"/>
      <c r="ATE164" s="19"/>
      <c r="ATF164" s="19"/>
      <c r="ATG164" s="19"/>
      <c r="ATH164" s="19"/>
      <c r="ATI164" s="19"/>
      <c r="ATJ164" s="19"/>
      <c r="ATK164" s="19"/>
      <c r="ATL164" s="19"/>
      <c r="ATM164" s="19"/>
      <c r="ATN164" s="19"/>
      <c r="ATO164" s="19"/>
      <c r="ATP164" s="19"/>
      <c r="ATQ164" s="19"/>
      <c r="ATR164" s="19"/>
      <c r="ATS164" s="19"/>
      <c r="ATT164" s="19"/>
      <c r="ATU164" s="19"/>
      <c r="ATV164" s="19"/>
      <c r="ATW164" s="19"/>
      <c r="ATX164" s="19"/>
      <c r="ATY164" s="19"/>
      <c r="ATZ164" s="19"/>
      <c r="AUA164" s="19"/>
      <c r="AUB164" s="19"/>
      <c r="AUC164" s="19"/>
      <c r="AUD164" s="19"/>
      <c r="AUE164" s="19"/>
      <c r="AUF164" s="19"/>
      <c r="AUG164" s="19"/>
      <c r="AUH164" s="19"/>
      <c r="AUI164" s="19"/>
      <c r="AUJ164" s="19"/>
      <c r="AUK164" s="19"/>
      <c r="AUL164" s="19"/>
      <c r="AUM164" s="19"/>
      <c r="AUN164" s="19"/>
      <c r="AUO164" s="19"/>
      <c r="AUP164" s="19"/>
      <c r="AUQ164" s="19"/>
      <c r="AUR164" s="19"/>
      <c r="AUS164" s="19"/>
      <c r="AUT164" s="19"/>
      <c r="AUU164" s="19"/>
      <c r="AUV164" s="19"/>
      <c r="AUW164" s="19"/>
      <c r="AUX164" s="19"/>
      <c r="AUY164" s="19"/>
      <c r="AUZ164" s="19"/>
      <c r="AVA164" s="19"/>
      <c r="AVB164" s="19"/>
      <c r="AVC164" s="19"/>
      <c r="AVD164" s="19"/>
      <c r="AVE164" s="19"/>
      <c r="AVF164" s="19"/>
      <c r="AVG164" s="19"/>
      <c r="AVH164" s="19"/>
      <c r="AVI164" s="19"/>
      <c r="AVJ164" s="19"/>
      <c r="AVK164" s="19"/>
      <c r="AVL164" s="19"/>
      <c r="AVM164" s="19"/>
      <c r="AVN164" s="19"/>
      <c r="AVO164" s="19"/>
      <c r="AVP164" s="19"/>
      <c r="AVQ164" s="19"/>
      <c r="AVR164" s="19"/>
      <c r="AVS164" s="19"/>
      <c r="AVT164" s="19"/>
      <c r="AVU164" s="19"/>
      <c r="AVV164" s="19"/>
      <c r="AVW164" s="19"/>
      <c r="AVX164" s="19"/>
      <c r="AVY164" s="19"/>
      <c r="AVZ164" s="19"/>
      <c r="AWA164" s="19"/>
      <c r="AWB164" s="19"/>
      <c r="AWC164" s="19"/>
      <c r="AWD164" s="19"/>
      <c r="AWE164" s="19"/>
      <c r="AWF164" s="19"/>
      <c r="AWG164" s="19"/>
      <c r="AWH164" s="19"/>
      <c r="AWI164" s="19"/>
      <c r="AWJ164" s="19"/>
      <c r="AWK164" s="19"/>
      <c r="AWL164" s="19"/>
      <c r="AWM164" s="19"/>
      <c r="AWN164" s="19"/>
      <c r="AWO164" s="19"/>
      <c r="AWP164" s="19"/>
      <c r="AWQ164" s="19"/>
      <c r="AWR164" s="19"/>
      <c r="AWS164" s="19"/>
      <c r="AWT164" s="19"/>
      <c r="AWU164" s="19"/>
      <c r="AWV164" s="19"/>
      <c r="AWW164" s="19"/>
      <c r="AWX164" s="19"/>
      <c r="AWY164" s="19"/>
      <c r="AWZ164" s="19"/>
      <c r="AXA164" s="19"/>
      <c r="AXB164" s="19"/>
      <c r="AXC164" s="19"/>
      <c r="AXD164" s="19"/>
      <c r="AXE164" s="19"/>
      <c r="AXF164" s="19"/>
      <c r="AXG164" s="19"/>
      <c r="AXH164" s="19"/>
      <c r="AXI164" s="19"/>
      <c r="AXJ164" s="19"/>
      <c r="AXK164" s="19"/>
      <c r="AXL164" s="19"/>
      <c r="AXM164" s="19"/>
      <c r="AXN164" s="19"/>
      <c r="AXO164" s="19"/>
      <c r="AXP164" s="19"/>
      <c r="AXQ164" s="19"/>
      <c r="AXR164" s="19"/>
      <c r="AXS164" s="19"/>
      <c r="AXT164" s="19"/>
      <c r="AXU164" s="19"/>
      <c r="AXV164" s="19"/>
      <c r="AXW164" s="19"/>
      <c r="AXX164" s="19"/>
      <c r="AXY164" s="19"/>
      <c r="AXZ164" s="19"/>
      <c r="AYA164" s="19"/>
      <c r="AYB164" s="19"/>
      <c r="AYC164" s="19"/>
      <c r="AYD164" s="19"/>
      <c r="AYE164" s="19"/>
      <c r="AYF164" s="19"/>
      <c r="AYG164" s="19"/>
      <c r="AYH164" s="19"/>
      <c r="AYI164" s="19"/>
      <c r="AYJ164" s="19"/>
      <c r="AYK164" s="19"/>
      <c r="AYL164" s="19"/>
      <c r="AYM164" s="19"/>
      <c r="AYN164" s="19"/>
      <c r="AYO164" s="19"/>
      <c r="AYP164" s="19"/>
      <c r="AYQ164" s="19"/>
      <c r="AYR164" s="19"/>
      <c r="AYS164" s="19"/>
      <c r="AYT164" s="19"/>
      <c r="AYU164" s="19"/>
      <c r="AYV164" s="19"/>
      <c r="AYW164" s="19"/>
      <c r="AYX164" s="19"/>
      <c r="AYY164" s="19"/>
      <c r="AYZ164" s="19"/>
      <c r="AZA164" s="19"/>
      <c r="AZB164" s="19"/>
      <c r="AZC164" s="19"/>
      <c r="AZD164" s="19"/>
      <c r="AZE164" s="19"/>
      <c r="AZF164" s="19"/>
      <c r="AZG164" s="19"/>
      <c r="AZH164" s="19"/>
      <c r="AZI164" s="19"/>
      <c r="AZJ164" s="19"/>
      <c r="AZK164" s="19"/>
      <c r="AZL164" s="19"/>
      <c r="AZM164" s="19"/>
      <c r="AZN164" s="19"/>
      <c r="AZO164" s="19"/>
      <c r="AZP164" s="19"/>
      <c r="AZQ164" s="19"/>
      <c r="AZR164" s="19"/>
      <c r="AZS164" s="19"/>
      <c r="AZT164" s="19"/>
      <c r="AZU164" s="19"/>
      <c r="AZV164" s="19"/>
      <c r="AZW164" s="19"/>
      <c r="AZX164" s="19"/>
      <c r="AZY164" s="19"/>
      <c r="AZZ164" s="19"/>
      <c r="BAA164" s="19"/>
      <c r="BAB164" s="19"/>
      <c r="BAC164" s="19"/>
      <c r="BAD164" s="19"/>
      <c r="BAE164" s="19"/>
      <c r="BAF164" s="19"/>
      <c r="BAG164" s="19"/>
      <c r="BAH164" s="19"/>
      <c r="BAI164" s="19"/>
      <c r="BAJ164" s="19"/>
      <c r="BAK164" s="19"/>
      <c r="BAL164" s="19"/>
      <c r="BAM164" s="19"/>
      <c r="BAN164" s="19"/>
      <c r="BAO164" s="19"/>
      <c r="BAP164" s="19"/>
      <c r="BAQ164" s="19"/>
      <c r="BAR164" s="19"/>
      <c r="BAS164" s="19"/>
      <c r="BAT164" s="19"/>
      <c r="BAU164" s="19"/>
      <c r="BAV164" s="19"/>
      <c r="BAW164" s="19"/>
      <c r="BAX164" s="19"/>
      <c r="BAY164" s="19"/>
      <c r="BAZ164" s="19"/>
      <c r="BBA164" s="19"/>
      <c r="BBB164" s="19"/>
      <c r="BBC164" s="19"/>
      <c r="BBD164" s="19"/>
      <c r="BBE164" s="19"/>
      <c r="BBF164" s="19"/>
      <c r="BBG164" s="19"/>
      <c r="BBH164" s="19"/>
      <c r="BBI164" s="19"/>
      <c r="BBJ164" s="19"/>
      <c r="BBK164" s="19"/>
      <c r="BBL164" s="19"/>
      <c r="BBM164" s="19"/>
      <c r="BBN164" s="19"/>
      <c r="BBO164" s="19"/>
      <c r="BBP164" s="19"/>
      <c r="BBQ164" s="19"/>
      <c r="BBR164" s="19"/>
      <c r="BBS164" s="19"/>
      <c r="BBT164" s="19"/>
      <c r="BBU164" s="19"/>
      <c r="BBV164" s="19"/>
      <c r="BBW164" s="19"/>
      <c r="BBX164" s="19"/>
      <c r="BBY164" s="19"/>
      <c r="BBZ164" s="19"/>
    </row>
    <row r="165" spans="1:1430" s="5" customFormat="1" ht="15.75" x14ac:dyDescent="0.25">
      <c r="A165" s="4" t="s">
        <v>4</v>
      </c>
      <c r="B165" s="68" t="s">
        <v>98</v>
      </c>
      <c r="C165" s="4" t="s">
        <v>99</v>
      </c>
      <c r="D165" s="69">
        <v>0</v>
      </c>
      <c r="E165" s="69">
        <v>0</v>
      </c>
      <c r="F165" s="69">
        <v>0</v>
      </c>
      <c r="G165" s="142">
        <v>0</v>
      </c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  <c r="AML165" s="19"/>
      <c r="AMM165" s="19"/>
      <c r="AMN165" s="19"/>
      <c r="AMO165" s="19"/>
      <c r="AMP165" s="19"/>
      <c r="AMQ165" s="19"/>
      <c r="AMR165" s="19"/>
      <c r="AMS165" s="19"/>
      <c r="AMT165" s="19"/>
      <c r="AMU165" s="19"/>
      <c r="AMV165" s="19"/>
      <c r="AMW165" s="19"/>
      <c r="AMX165" s="19"/>
      <c r="AMY165" s="19"/>
      <c r="AMZ165" s="19"/>
      <c r="ANA165" s="19"/>
      <c r="ANB165" s="19"/>
      <c r="ANC165" s="19"/>
      <c r="AND165" s="19"/>
      <c r="ANE165" s="19"/>
      <c r="ANF165" s="19"/>
      <c r="ANG165" s="19"/>
      <c r="ANH165" s="19"/>
      <c r="ANI165" s="19"/>
      <c r="ANJ165" s="19"/>
      <c r="ANK165" s="19"/>
      <c r="ANL165" s="19"/>
      <c r="ANM165" s="19"/>
      <c r="ANN165" s="19"/>
      <c r="ANO165" s="19"/>
      <c r="ANP165" s="19"/>
      <c r="ANQ165" s="19"/>
      <c r="ANR165" s="19"/>
      <c r="ANS165" s="19"/>
      <c r="ANT165" s="19"/>
      <c r="ANU165" s="19"/>
      <c r="ANV165" s="19"/>
      <c r="ANW165" s="19"/>
      <c r="ANX165" s="19"/>
      <c r="ANY165" s="19"/>
      <c r="ANZ165" s="19"/>
      <c r="AOA165" s="19"/>
      <c r="AOB165" s="19"/>
      <c r="AOC165" s="19"/>
      <c r="AOD165" s="19"/>
      <c r="AOE165" s="19"/>
      <c r="AOF165" s="19"/>
      <c r="AOG165" s="19"/>
      <c r="AOH165" s="19"/>
      <c r="AOI165" s="19"/>
      <c r="AOJ165" s="19"/>
      <c r="AOK165" s="19"/>
      <c r="AOL165" s="19"/>
      <c r="AOM165" s="19"/>
      <c r="AON165" s="19"/>
      <c r="AOO165" s="19"/>
      <c r="AOP165" s="19"/>
      <c r="AOQ165" s="19"/>
      <c r="AOR165" s="19"/>
      <c r="AOS165" s="19"/>
      <c r="AOT165" s="19"/>
      <c r="AOU165" s="19"/>
      <c r="AOV165" s="19"/>
      <c r="AOW165" s="19"/>
      <c r="AOX165" s="19"/>
      <c r="AOY165" s="19"/>
      <c r="AOZ165" s="19"/>
      <c r="APA165" s="19"/>
      <c r="APB165" s="19"/>
      <c r="APC165" s="19"/>
      <c r="APD165" s="19"/>
      <c r="APE165" s="19"/>
      <c r="APF165" s="19"/>
      <c r="APG165" s="19"/>
      <c r="APH165" s="19"/>
      <c r="API165" s="19"/>
      <c r="APJ165" s="19"/>
      <c r="APK165" s="19"/>
      <c r="APL165" s="19"/>
      <c r="APM165" s="19"/>
      <c r="APN165" s="19"/>
      <c r="APO165" s="19"/>
      <c r="APP165" s="19"/>
      <c r="APQ165" s="19"/>
      <c r="APR165" s="19"/>
      <c r="APS165" s="19"/>
      <c r="APT165" s="19"/>
      <c r="APU165" s="19"/>
      <c r="APV165" s="19"/>
      <c r="APW165" s="19"/>
      <c r="APX165" s="19"/>
      <c r="APY165" s="19"/>
      <c r="APZ165" s="19"/>
      <c r="AQA165" s="19"/>
      <c r="AQB165" s="19"/>
      <c r="AQC165" s="19"/>
      <c r="AQD165" s="19"/>
      <c r="AQE165" s="19"/>
      <c r="AQF165" s="19"/>
      <c r="AQG165" s="19"/>
      <c r="AQH165" s="19"/>
      <c r="AQI165" s="19"/>
      <c r="AQJ165" s="19"/>
      <c r="AQK165" s="19"/>
      <c r="AQL165" s="19"/>
      <c r="AQM165" s="19"/>
      <c r="AQN165" s="19"/>
      <c r="AQO165" s="19"/>
      <c r="AQP165" s="19"/>
      <c r="AQQ165" s="19"/>
      <c r="AQR165" s="19"/>
      <c r="AQS165" s="19"/>
      <c r="AQT165" s="19"/>
      <c r="AQU165" s="19"/>
      <c r="AQV165" s="19"/>
      <c r="AQW165" s="19"/>
      <c r="AQX165" s="19"/>
      <c r="AQY165" s="19"/>
      <c r="AQZ165" s="19"/>
      <c r="ARA165" s="19"/>
      <c r="ARB165" s="19"/>
      <c r="ARC165" s="19"/>
      <c r="ARD165" s="19"/>
      <c r="ARE165" s="19"/>
      <c r="ARF165" s="19"/>
      <c r="ARG165" s="19"/>
      <c r="ARH165" s="19"/>
      <c r="ARI165" s="19"/>
      <c r="ARJ165" s="19"/>
      <c r="ARK165" s="19"/>
      <c r="ARL165" s="19"/>
      <c r="ARM165" s="19"/>
      <c r="ARN165" s="19"/>
      <c r="ARO165" s="19"/>
      <c r="ARP165" s="19"/>
      <c r="ARQ165" s="19"/>
      <c r="ARR165" s="19"/>
      <c r="ARS165" s="19"/>
      <c r="ART165" s="19"/>
      <c r="ARU165" s="19"/>
      <c r="ARV165" s="19"/>
      <c r="ARW165" s="19"/>
      <c r="ARX165" s="19"/>
      <c r="ARY165" s="19"/>
      <c r="ARZ165" s="19"/>
      <c r="ASA165" s="19"/>
      <c r="ASB165" s="19"/>
      <c r="ASC165" s="19"/>
      <c r="ASD165" s="19"/>
      <c r="ASE165" s="19"/>
      <c r="ASF165" s="19"/>
      <c r="ASG165" s="19"/>
      <c r="ASH165" s="19"/>
      <c r="ASI165" s="19"/>
      <c r="ASJ165" s="19"/>
      <c r="ASK165" s="19"/>
      <c r="ASL165" s="19"/>
      <c r="ASM165" s="19"/>
      <c r="ASN165" s="19"/>
      <c r="ASO165" s="19"/>
      <c r="ASP165" s="19"/>
      <c r="ASQ165" s="19"/>
      <c r="ASR165" s="19"/>
      <c r="ASS165" s="19"/>
      <c r="AST165" s="19"/>
      <c r="ASU165" s="19"/>
      <c r="ASV165" s="19"/>
      <c r="ASW165" s="19"/>
      <c r="ASX165" s="19"/>
      <c r="ASY165" s="19"/>
      <c r="ASZ165" s="19"/>
      <c r="ATA165" s="19"/>
      <c r="ATB165" s="19"/>
      <c r="ATC165" s="19"/>
      <c r="ATD165" s="19"/>
      <c r="ATE165" s="19"/>
      <c r="ATF165" s="19"/>
      <c r="ATG165" s="19"/>
      <c r="ATH165" s="19"/>
      <c r="ATI165" s="19"/>
      <c r="ATJ165" s="19"/>
      <c r="ATK165" s="19"/>
      <c r="ATL165" s="19"/>
      <c r="ATM165" s="19"/>
      <c r="ATN165" s="19"/>
      <c r="ATO165" s="19"/>
      <c r="ATP165" s="19"/>
      <c r="ATQ165" s="19"/>
      <c r="ATR165" s="19"/>
      <c r="ATS165" s="19"/>
      <c r="ATT165" s="19"/>
      <c r="ATU165" s="19"/>
      <c r="ATV165" s="19"/>
      <c r="ATW165" s="19"/>
      <c r="ATX165" s="19"/>
      <c r="ATY165" s="19"/>
      <c r="ATZ165" s="19"/>
      <c r="AUA165" s="19"/>
      <c r="AUB165" s="19"/>
      <c r="AUC165" s="19"/>
      <c r="AUD165" s="19"/>
      <c r="AUE165" s="19"/>
      <c r="AUF165" s="19"/>
      <c r="AUG165" s="19"/>
      <c r="AUH165" s="19"/>
      <c r="AUI165" s="19"/>
      <c r="AUJ165" s="19"/>
      <c r="AUK165" s="19"/>
      <c r="AUL165" s="19"/>
      <c r="AUM165" s="19"/>
      <c r="AUN165" s="19"/>
      <c r="AUO165" s="19"/>
      <c r="AUP165" s="19"/>
      <c r="AUQ165" s="19"/>
      <c r="AUR165" s="19"/>
      <c r="AUS165" s="19"/>
      <c r="AUT165" s="19"/>
      <c r="AUU165" s="19"/>
      <c r="AUV165" s="19"/>
      <c r="AUW165" s="19"/>
      <c r="AUX165" s="19"/>
      <c r="AUY165" s="19"/>
      <c r="AUZ165" s="19"/>
      <c r="AVA165" s="19"/>
      <c r="AVB165" s="19"/>
      <c r="AVC165" s="19"/>
      <c r="AVD165" s="19"/>
      <c r="AVE165" s="19"/>
      <c r="AVF165" s="19"/>
      <c r="AVG165" s="19"/>
      <c r="AVH165" s="19"/>
      <c r="AVI165" s="19"/>
      <c r="AVJ165" s="19"/>
      <c r="AVK165" s="19"/>
      <c r="AVL165" s="19"/>
      <c r="AVM165" s="19"/>
      <c r="AVN165" s="19"/>
      <c r="AVO165" s="19"/>
      <c r="AVP165" s="19"/>
      <c r="AVQ165" s="19"/>
      <c r="AVR165" s="19"/>
      <c r="AVS165" s="19"/>
      <c r="AVT165" s="19"/>
      <c r="AVU165" s="19"/>
      <c r="AVV165" s="19"/>
      <c r="AVW165" s="19"/>
      <c r="AVX165" s="19"/>
      <c r="AVY165" s="19"/>
      <c r="AVZ165" s="19"/>
      <c r="AWA165" s="19"/>
      <c r="AWB165" s="19"/>
      <c r="AWC165" s="19"/>
      <c r="AWD165" s="19"/>
      <c r="AWE165" s="19"/>
      <c r="AWF165" s="19"/>
      <c r="AWG165" s="19"/>
      <c r="AWH165" s="19"/>
      <c r="AWI165" s="19"/>
      <c r="AWJ165" s="19"/>
      <c r="AWK165" s="19"/>
      <c r="AWL165" s="19"/>
      <c r="AWM165" s="19"/>
      <c r="AWN165" s="19"/>
      <c r="AWO165" s="19"/>
      <c r="AWP165" s="19"/>
      <c r="AWQ165" s="19"/>
      <c r="AWR165" s="19"/>
      <c r="AWS165" s="19"/>
      <c r="AWT165" s="19"/>
      <c r="AWU165" s="19"/>
      <c r="AWV165" s="19"/>
      <c r="AWW165" s="19"/>
      <c r="AWX165" s="19"/>
      <c r="AWY165" s="19"/>
      <c r="AWZ165" s="19"/>
      <c r="AXA165" s="19"/>
      <c r="AXB165" s="19"/>
      <c r="AXC165" s="19"/>
      <c r="AXD165" s="19"/>
      <c r="AXE165" s="19"/>
      <c r="AXF165" s="19"/>
      <c r="AXG165" s="19"/>
      <c r="AXH165" s="19"/>
      <c r="AXI165" s="19"/>
      <c r="AXJ165" s="19"/>
      <c r="AXK165" s="19"/>
      <c r="AXL165" s="19"/>
      <c r="AXM165" s="19"/>
      <c r="AXN165" s="19"/>
      <c r="AXO165" s="19"/>
      <c r="AXP165" s="19"/>
      <c r="AXQ165" s="19"/>
      <c r="AXR165" s="19"/>
      <c r="AXS165" s="19"/>
      <c r="AXT165" s="19"/>
      <c r="AXU165" s="19"/>
      <c r="AXV165" s="19"/>
      <c r="AXW165" s="19"/>
      <c r="AXX165" s="19"/>
      <c r="AXY165" s="19"/>
      <c r="AXZ165" s="19"/>
      <c r="AYA165" s="19"/>
      <c r="AYB165" s="19"/>
      <c r="AYC165" s="19"/>
      <c r="AYD165" s="19"/>
      <c r="AYE165" s="19"/>
      <c r="AYF165" s="19"/>
      <c r="AYG165" s="19"/>
      <c r="AYH165" s="19"/>
      <c r="AYI165" s="19"/>
      <c r="AYJ165" s="19"/>
      <c r="AYK165" s="19"/>
      <c r="AYL165" s="19"/>
      <c r="AYM165" s="19"/>
      <c r="AYN165" s="19"/>
      <c r="AYO165" s="19"/>
      <c r="AYP165" s="19"/>
      <c r="AYQ165" s="19"/>
      <c r="AYR165" s="19"/>
      <c r="AYS165" s="19"/>
      <c r="AYT165" s="19"/>
      <c r="AYU165" s="19"/>
      <c r="AYV165" s="19"/>
      <c r="AYW165" s="19"/>
      <c r="AYX165" s="19"/>
      <c r="AYY165" s="19"/>
      <c r="AYZ165" s="19"/>
      <c r="AZA165" s="19"/>
      <c r="AZB165" s="19"/>
      <c r="AZC165" s="19"/>
      <c r="AZD165" s="19"/>
      <c r="AZE165" s="19"/>
      <c r="AZF165" s="19"/>
      <c r="AZG165" s="19"/>
      <c r="AZH165" s="19"/>
      <c r="AZI165" s="19"/>
      <c r="AZJ165" s="19"/>
      <c r="AZK165" s="19"/>
      <c r="AZL165" s="19"/>
      <c r="AZM165" s="19"/>
      <c r="AZN165" s="19"/>
      <c r="AZO165" s="19"/>
      <c r="AZP165" s="19"/>
      <c r="AZQ165" s="19"/>
      <c r="AZR165" s="19"/>
      <c r="AZS165" s="19"/>
      <c r="AZT165" s="19"/>
      <c r="AZU165" s="19"/>
      <c r="AZV165" s="19"/>
      <c r="AZW165" s="19"/>
      <c r="AZX165" s="19"/>
      <c r="AZY165" s="19"/>
      <c r="AZZ165" s="19"/>
      <c r="BAA165" s="19"/>
      <c r="BAB165" s="19"/>
      <c r="BAC165" s="19"/>
      <c r="BAD165" s="19"/>
      <c r="BAE165" s="19"/>
      <c r="BAF165" s="19"/>
      <c r="BAG165" s="19"/>
      <c r="BAH165" s="19"/>
      <c r="BAI165" s="19"/>
      <c r="BAJ165" s="19"/>
      <c r="BAK165" s="19"/>
      <c r="BAL165" s="19"/>
      <c r="BAM165" s="19"/>
      <c r="BAN165" s="19"/>
      <c r="BAO165" s="19"/>
      <c r="BAP165" s="19"/>
      <c r="BAQ165" s="19"/>
      <c r="BAR165" s="19"/>
      <c r="BAS165" s="19"/>
      <c r="BAT165" s="19"/>
      <c r="BAU165" s="19"/>
      <c r="BAV165" s="19"/>
      <c r="BAW165" s="19"/>
      <c r="BAX165" s="19"/>
      <c r="BAY165" s="19"/>
      <c r="BAZ165" s="19"/>
      <c r="BBA165" s="19"/>
      <c r="BBB165" s="19"/>
      <c r="BBC165" s="19"/>
      <c r="BBD165" s="19"/>
      <c r="BBE165" s="19"/>
      <c r="BBF165" s="19"/>
      <c r="BBG165" s="19"/>
      <c r="BBH165" s="19"/>
      <c r="BBI165" s="19"/>
      <c r="BBJ165" s="19"/>
      <c r="BBK165" s="19"/>
      <c r="BBL165" s="19"/>
      <c r="BBM165" s="19"/>
      <c r="BBN165" s="19"/>
      <c r="BBO165" s="19"/>
      <c r="BBP165" s="19"/>
      <c r="BBQ165" s="19"/>
      <c r="BBR165" s="19"/>
      <c r="BBS165" s="19"/>
      <c r="BBT165" s="19"/>
      <c r="BBU165" s="19"/>
      <c r="BBV165" s="19"/>
      <c r="BBW165" s="19"/>
      <c r="BBX165" s="19"/>
      <c r="BBY165" s="19"/>
      <c r="BBZ165" s="19"/>
    </row>
    <row r="166" spans="1:1430" s="6" customFormat="1" ht="15.75" x14ac:dyDescent="0.25">
      <c r="A166" s="5" t="s">
        <v>7</v>
      </c>
      <c r="B166" s="70" t="s">
        <v>111</v>
      </c>
      <c r="C166" s="5" t="s">
        <v>153</v>
      </c>
      <c r="D166" s="71">
        <v>0</v>
      </c>
      <c r="E166" s="71">
        <v>0</v>
      </c>
      <c r="F166" s="71">
        <v>0</v>
      </c>
      <c r="G166" s="143">
        <v>0</v>
      </c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  <c r="AML166" s="19"/>
      <c r="AMM166" s="19"/>
      <c r="AMN166" s="19"/>
      <c r="AMO166" s="19"/>
      <c r="AMP166" s="19"/>
      <c r="AMQ166" s="19"/>
      <c r="AMR166" s="19"/>
      <c r="AMS166" s="19"/>
      <c r="AMT166" s="19"/>
      <c r="AMU166" s="19"/>
      <c r="AMV166" s="19"/>
      <c r="AMW166" s="19"/>
      <c r="AMX166" s="19"/>
      <c r="AMY166" s="19"/>
      <c r="AMZ166" s="19"/>
      <c r="ANA166" s="19"/>
      <c r="ANB166" s="19"/>
      <c r="ANC166" s="19"/>
      <c r="AND166" s="19"/>
      <c r="ANE166" s="19"/>
      <c r="ANF166" s="19"/>
      <c r="ANG166" s="19"/>
      <c r="ANH166" s="19"/>
      <c r="ANI166" s="19"/>
      <c r="ANJ166" s="19"/>
      <c r="ANK166" s="19"/>
      <c r="ANL166" s="19"/>
      <c r="ANM166" s="19"/>
      <c r="ANN166" s="19"/>
      <c r="ANO166" s="19"/>
      <c r="ANP166" s="19"/>
      <c r="ANQ166" s="19"/>
      <c r="ANR166" s="19"/>
      <c r="ANS166" s="19"/>
      <c r="ANT166" s="19"/>
      <c r="ANU166" s="19"/>
      <c r="ANV166" s="19"/>
      <c r="ANW166" s="19"/>
      <c r="ANX166" s="19"/>
      <c r="ANY166" s="19"/>
      <c r="ANZ166" s="19"/>
      <c r="AOA166" s="19"/>
      <c r="AOB166" s="19"/>
      <c r="AOC166" s="19"/>
      <c r="AOD166" s="19"/>
      <c r="AOE166" s="19"/>
      <c r="AOF166" s="19"/>
      <c r="AOG166" s="19"/>
      <c r="AOH166" s="19"/>
      <c r="AOI166" s="19"/>
      <c r="AOJ166" s="19"/>
      <c r="AOK166" s="19"/>
      <c r="AOL166" s="19"/>
      <c r="AOM166" s="19"/>
      <c r="AON166" s="19"/>
      <c r="AOO166" s="19"/>
      <c r="AOP166" s="19"/>
      <c r="AOQ166" s="19"/>
      <c r="AOR166" s="19"/>
      <c r="AOS166" s="19"/>
      <c r="AOT166" s="19"/>
      <c r="AOU166" s="19"/>
      <c r="AOV166" s="19"/>
      <c r="AOW166" s="19"/>
      <c r="AOX166" s="19"/>
      <c r="AOY166" s="19"/>
      <c r="AOZ166" s="19"/>
      <c r="APA166" s="19"/>
      <c r="APB166" s="19"/>
      <c r="APC166" s="19"/>
      <c r="APD166" s="19"/>
      <c r="APE166" s="19"/>
      <c r="APF166" s="19"/>
      <c r="APG166" s="19"/>
      <c r="APH166" s="19"/>
      <c r="API166" s="19"/>
      <c r="APJ166" s="19"/>
      <c r="APK166" s="19"/>
      <c r="APL166" s="19"/>
      <c r="APM166" s="19"/>
      <c r="APN166" s="19"/>
      <c r="APO166" s="19"/>
      <c r="APP166" s="19"/>
      <c r="APQ166" s="19"/>
      <c r="APR166" s="19"/>
      <c r="APS166" s="19"/>
      <c r="APT166" s="19"/>
      <c r="APU166" s="19"/>
      <c r="APV166" s="19"/>
      <c r="APW166" s="19"/>
      <c r="APX166" s="19"/>
      <c r="APY166" s="19"/>
      <c r="APZ166" s="19"/>
      <c r="AQA166" s="19"/>
      <c r="AQB166" s="19"/>
      <c r="AQC166" s="19"/>
      <c r="AQD166" s="19"/>
      <c r="AQE166" s="19"/>
      <c r="AQF166" s="19"/>
      <c r="AQG166" s="19"/>
      <c r="AQH166" s="19"/>
      <c r="AQI166" s="19"/>
      <c r="AQJ166" s="19"/>
      <c r="AQK166" s="19"/>
      <c r="AQL166" s="19"/>
      <c r="AQM166" s="19"/>
      <c r="AQN166" s="19"/>
      <c r="AQO166" s="19"/>
      <c r="AQP166" s="19"/>
      <c r="AQQ166" s="19"/>
      <c r="AQR166" s="19"/>
      <c r="AQS166" s="19"/>
      <c r="AQT166" s="19"/>
      <c r="AQU166" s="19"/>
      <c r="AQV166" s="19"/>
      <c r="AQW166" s="19"/>
      <c r="AQX166" s="19"/>
      <c r="AQY166" s="19"/>
      <c r="AQZ166" s="19"/>
      <c r="ARA166" s="19"/>
      <c r="ARB166" s="19"/>
      <c r="ARC166" s="19"/>
      <c r="ARD166" s="19"/>
      <c r="ARE166" s="19"/>
      <c r="ARF166" s="19"/>
      <c r="ARG166" s="19"/>
      <c r="ARH166" s="19"/>
      <c r="ARI166" s="19"/>
      <c r="ARJ166" s="19"/>
      <c r="ARK166" s="19"/>
      <c r="ARL166" s="19"/>
      <c r="ARM166" s="19"/>
      <c r="ARN166" s="19"/>
      <c r="ARO166" s="19"/>
      <c r="ARP166" s="19"/>
      <c r="ARQ166" s="19"/>
      <c r="ARR166" s="19"/>
      <c r="ARS166" s="19"/>
      <c r="ART166" s="19"/>
      <c r="ARU166" s="19"/>
      <c r="ARV166" s="19"/>
      <c r="ARW166" s="19"/>
      <c r="ARX166" s="19"/>
      <c r="ARY166" s="19"/>
      <c r="ARZ166" s="19"/>
      <c r="ASA166" s="19"/>
      <c r="ASB166" s="19"/>
      <c r="ASC166" s="19"/>
      <c r="ASD166" s="19"/>
      <c r="ASE166" s="19"/>
      <c r="ASF166" s="19"/>
      <c r="ASG166" s="19"/>
      <c r="ASH166" s="19"/>
      <c r="ASI166" s="19"/>
      <c r="ASJ166" s="19"/>
      <c r="ASK166" s="19"/>
      <c r="ASL166" s="19"/>
      <c r="ASM166" s="19"/>
      <c r="ASN166" s="19"/>
      <c r="ASO166" s="19"/>
      <c r="ASP166" s="19"/>
      <c r="ASQ166" s="19"/>
      <c r="ASR166" s="19"/>
      <c r="ASS166" s="19"/>
      <c r="AST166" s="19"/>
      <c r="ASU166" s="19"/>
      <c r="ASV166" s="19"/>
      <c r="ASW166" s="19"/>
      <c r="ASX166" s="19"/>
      <c r="ASY166" s="19"/>
      <c r="ASZ166" s="19"/>
      <c r="ATA166" s="19"/>
      <c r="ATB166" s="19"/>
      <c r="ATC166" s="19"/>
      <c r="ATD166" s="19"/>
      <c r="ATE166" s="19"/>
      <c r="ATF166" s="19"/>
      <c r="ATG166" s="19"/>
      <c r="ATH166" s="19"/>
      <c r="ATI166" s="19"/>
      <c r="ATJ166" s="19"/>
      <c r="ATK166" s="19"/>
      <c r="ATL166" s="19"/>
      <c r="ATM166" s="19"/>
      <c r="ATN166" s="19"/>
      <c r="ATO166" s="19"/>
      <c r="ATP166" s="19"/>
      <c r="ATQ166" s="19"/>
      <c r="ATR166" s="19"/>
      <c r="ATS166" s="19"/>
      <c r="ATT166" s="19"/>
      <c r="ATU166" s="19"/>
      <c r="ATV166" s="19"/>
      <c r="ATW166" s="19"/>
      <c r="ATX166" s="19"/>
      <c r="ATY166" s="19"/>
      <c r="ATZ166" s="19"/>
      <c r="AUA166" s="19"/>
      <c r="AUB166" s="19"/>
      <c r="AUC166" s="19"/>
      <c r="AUD166" s="19"/>
      <c r="AUE166" s="19"/>
      <c r="AUF166" s="19"/>
      <c r="AUG166" s="19"/>
      <c r="AUH166" s="19"/>
      <c r="AUI166" s="19"/>
      <c r="AUJ166" s="19"/>
      <c r="AUK166" s="19"/>
      <c r="AUL166" s="19"/>
      <c r="AUM166" s="19"/>
      <c r="AUN166" s="19"/>
      <c r="AUO166" s="19"/>
      <c r="AUP166" s="19"/>
      <c r="AUQ166" s="19"/>
      <c r="AUR166" s="19"/>
      <c r="AUS166" s="19"/>
      <c r="AUT166" s="19"/>
      <c r="AUU166" s="19"/>
      <c r="AUV166" s="19"/>
      <c r="AUW166" s="19"/>
      <c r="AUX166" s="19"/>
      <c r="AUY166" s="19"/>
      <c r="AUZ166" s="19"/>
      <c r="AVA166" s="19"/>
      <c r="AVB166" s="19"/>
      <c r="AVC166" s="19"/>
      <c r="AVD166" s="19"/>
      <c r="AVE166" s="19"/>
      <c r="AVF166" s="19"/>
      <c r="AVG166" s="19"/>
      <c r="AVH166" s="19"/>
      <c r="AVI166" s="19"/>
      <c r="AVJ166" s="19"/>
      <c r="AVK166" s="19"/>
      <c r="AVL166" s="19"/>
      <c r="AVM166" s="19"/>
      <c r="AVN166" s="19"/>
      <c r="AVO166" s="19"/>
      <c r="AVP166" s="19"/>
      <c r="AVQ166" s="19"/>
      <c r="AVR166" s="19"/>
      <c r="AVS166" s="19"/>
      <c r="AVT166" s="19"/>
      <c r="AVU166" s="19"/>
      <c r="AVV166" s="19"/>
      <c r="AVW166" s="19"/>
      <c r="AVX166" s="19"/>
      <c r="AVY166" s="19"/>
      <c r="AVZ166" s="19"/>
      <c r="AWA166" s="19"/>
      <c r="AWB166" s="19"/>
      <c r="AWC166" s="19"/>
      <c r="AWD166" s="19"/>
      <c r="AWE166" s="19"/>
      <c r="AWF166" s="19"/>
      <c r="AWG166" s="19"/>
      <c r="AWH166" s="19"/>
      <c r="AWI166" s="19"/>
      <c r="AWJ166" s="19"/>
      <c r="AWK166" s="19"/>
      <c r="AWL166" s="19"/>
      <c r="AWM166" s="19"/>
      <c r="AWN166" s="19"/>
      <c r="AWO166" s="19"/>
      <c r="AWP166" s="19"/>
      <c r="AWQ166" s="19"/>
      <c r="AWR166" s="19"/>
      <c r="AWS166" s="19"/>
      <c r="AWT166" s="19"/>
      <c r="AWU166" s="19"/>
      <c r="AWV166" s="19"/>
      <c r="AWW166" s="19"/>
      <c r="AWX166" s="19"/>
      <c r="AWY166" s="19"/>
      <c r="AWZ166" s="19"/>
      <c r="AXA166" s="19"/>
      <c r="AXB166" s="19"/>
      <c r="AXC166" s="19"/>
      <c r="AXD166" s="19"/>
      <c r="AXE166" s="19"/>
      <c r="AXF166" s="19"/>
      <c r="AXG166" s="19"/>
      <c r="AXH166" s="19"/>
      <c r="AXI166" s="19"/>
      <c r="AXJ166" s="19"/>
      <c r="AXK166" s="19"/>
      <c r="AXL166" s="19"/>
      <c r="AXM166" s="19"/>
      <c r="AXN166" s="19"/>
      <c r="AXO166" s="19"/>
      <c r="AXP166" s="19"/>
      <c r="AXQ166" s="19"/>
      <c r="AXR166" s="19"/>
      <c r="AXS166" s="19"/>
      <c r="AXT166" s="19"/>
      <c r="AXU166" s="19"/>
      <c r="AXV166" s="19"/>
      <c r="AXW166" s="19"/>
      <c r="AXX166" s="19"/>
      <c r="AXY166" s="19"/>
      <c r="AXZ166" s="19"/>
      <c r="AYA166" s="19"/>
      <c r="AYB166" s="19"/>
      <c r="AYC166" s="19"/>
      <c r="AYD166" s="19"/>
      <c r="AYE166" s="19"/>
      <c r="AYF166" s="19"/>
      <c r="AYG166" s="19"/>
      <c r="AYH166" s="19"/>
      <c r="AYI166" s="19"/>
      <c r="AYJ166" s="19"/>
      <c r="AYK166" s="19"/>
      <c r="AYL166" s="19"/>
      <c r="AYM166" s="19"/>
      <c r="AYN166" s="19"/>
      <c r="AYO166" s="19"/>
      <c r="AYP166" s="19"/>
      <c r="AYQ166" s="19"/>
      <c r="AYR166" s="19"/>
      <c r="AYS166" s="19"/>
      <c r="AYT166" s="19"/>
      <c r="AYU166" s="19"/>
      <c r="AYV166" s="19"/>
      <c r="AYW166" s="19"/>
      <c r="AYX166" s="19"/>
      <c r="AYY166" s="19"/>
      <c r="AYZ166" s="19"/>
      <c r="AZA166" s="19"/>
      <c r="AZB166" s="19"/>
      <c r="AZC166" s="19"/>
      <c r="AZD166" s="19"/>
      <c r="AZE166" s="19"/>
      <c r="AZF166" s="19"/>
      <c r="AZG166" s="19"/>
      <c r="AZH166" s="19"/>
      <c r="AZI166" s="19"/>
      <c r="AZJ166" s="19"/>
      <c r="AZK166" s="19"/>
      <c r="AZL166" s="19"/>
      <c r="AZM166" s="19"/>
      <c r="AZN166" s="19"/>
      <c r="AZO166" s="19"/>
      <c r="AZP166" s="19"/>
      <c r="AZQ166" s="19"/>
      <c r="AZR166" s="19"/>
      <c r="AZS166" s="19"/>
      <c r="AZT166" s="19"/>
      <c r="AZU166" s="19"/>
      <c r="AZV166" s="19"/>
      <c r="AZW166" s="19"/>
      <c r="AZX166" s="19"/>
      <c r="AZY166" s="19"/>
      <c r="AZZ166" s="19"/>
      <c r="BAA166" s="19"/>
      <c r="BAB166" s="19"/>
      <c r="BAC166" s="19"/>
      <c r="BAD166" s="19"/>
      <c r="BAE166" s="19"/>
      <c r="BAF166" s="19"/>
      <c r="BAG166" s="19"/>
      <c r="BAH166" s="19"/>
      <c r="BAI166" s="19"/>
      <c r="BAJ166" s="19"/>
      <c r="BAK166" s="19"/>
      <c r="BAL166" s="19"/>
      <c r="BAM166" s="19"/>
      <c r="BAN166" s="19"/>
      <c r="BAO166" s="19"/>
      <c r="BAP166" s="19"/>
      <c r="BAQ166" s="19"/>
      <c r="BAR166" s="19"/>
      <c r="BAS166" s="19"/>
      <c r="BAT166" s="19"/>
      <c r="BAU166" s="19"/>
      <c r="BAV166" s="19"/>
      <c r="BAW166" s="19"/>
      <c r="BAX166" s="19"/>
      <c r="BAY166" s="19"/>
      <c r="BAZ166" s="19"/>
      <c r="BBA166" s="19"/>
      <c r="BBB166" s="19"/>
      <c r="BBC166" s="19"/>
      <c r="BBD166" s="19"/>
      <c r="BBE166" s="19"/>
      <c r="BBF166" s="19"/>
      <c r="BBG166" s="19"/>
      <c r="BBH166" s="19"/>
      <c r="BBI166" s="19"/>
      <c r="BBJ166" s="19"/>
      <c r="BBK166" s="19"/>
      <c r="BBL166" s="19"/>
      <c r="BBM166" s="19"/>
      <c r="BBN166" s="19"/>
      <c r="BBO166" s="19"/>
      <c r="BBP166" s="19"/>
      <c r="BBQ166" s="19"/>
      <c r="BBR166" s="19"/>
      <c r="BBS166" s="19"/>
      <c r="BBT166" s="19"/>
      <c r="BBU166" s="19"/>
      <c r="BBV166" s="19"/>
      <c r="BBW166" s="19"/>
      <c r="BBX166" s="19"/>
      <c r="BBY166" s="19"/>
      <c r="BBZ166" s="19"/>
    </row>
    <row r="167" spans="1:1430" s="6" customFormat="1" ht="15.75" x14ac:dyDescent="0.25">
      <c r="A167" s="6">
        <v>3</v>
      </c>
      <c r="B167" s="72" t="s">
        <v>418</v>
      </c>
      <c r="C167" s="6" t="s">
        <v>136</v>
      </c>
      <c r="D167" s="73">
        <v>0</v>
      </c>
      <c r="E167" s="73">
        <v>0</v>
      </c>
      <c r="F167" s="73">
        <v>0</v>
      </c>
      <c r="G167" s="144">
        <v>0</v>
      </c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  <c r="TE167" s="19"/>
      <c r="TF167" s="19"/>
      <c r="TG167" s="19"/>
      <c r="TH167" s="19"/>
      <c r="TI167" s="19"/>
      <c r="TJ167" s="19"/>
      <c r="TK167" s="19"/>
      <c r="TL167" s="19"/>
      <c r="TM167" s="19"/>
      <c r="TN167" s="19"/>
      <c r="TO167" s="19"/>
      <c r="TP167" s="19"/>
      <c r="TQ167" s="19"/>
      <c r="TR167" s="19"/>
      <c r="TS167" s="19"/>
      <c r="TT167" s="19"/>
      <c r="TU167" s="19"/>
      <c r="TV167" s="19"/>
      <c r="TW167" s="19"/>
      <c r="TX167" s="19"/>
      <c r="TY167" s="19"/>
      <c r="TZ167" s="19"/>
      <c r="UA167" s="19"/>
      <c r="UB167" s="19"/>
      <c r="UC167" s="19"/>
      <c r="UD167" s="19"/>
      <c r="UE167" s="19"/>
      <c r="UF167" s="19"/>
      <c r="UG167" s="19"/>
      <c r="UH167" s="19"/>
      <c r="UI167" s="19"/>
      <c r="UJ167" s="19"/>
      <c r="UK167" s="19"/>
      <c r="UL167" s="19"/>
      <c r="UM167" s="19"/>
      <c r="UN167" s="19"/>
      <c r="UO167" s="19"/>
      <c r="UP167" s="19"/>
      <c r="UQ167" s="19"/>
      <c r="UR167" s="19"/>
      <c r="US167" s="19"/>
      <c r="UT167" s="19"/>
      <c r="UU167" s="19"/>
      <c r="UV167" s="19"/>
      <c r="UW167" s="19"/>
      <c r="UX167" s="19"/>
      <c r="UY167" s="19"/>
      <c r="UZ167" s="19"/>
      <c r="VA167" s="19"/>
      <c r="VB167" s="19"/>
      <c r="VC167" s="19"/>
      <c r="VD167" s="19"/>
      <c r="VE167" s="19"/>
      <c r="VF167" s="19"/>
      <c r="VG167" s="19"/>
      <c r="VH167" s="19"/>
      <c r="VI167" s="19"/>
      <c r="VJ167" s="19"/>
      <c r="VK167" s="19"/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/>
      <c r="XQ167" s="19"/>
      <c r="XR167" s="19"/>
      <c r="XS167" s="19"/>
      <c r="XT167" s="19"/>
      <c r="XU167" s="19"/>
      <c r="XV167" s="19"/>
      <c r="XW167" s="19"/>
      <c r="XX167" s="19"/>
      <c r="XY167" s="19"/>
      <c r="XZ167" s="19"/>
      <c r="YA167" s="19"/>
      <c r="YB167" s="19"/>
      <c r="YC167" s="19"/>
      <c r="YD167" s="19"/>
      <c r="YE167" s="19"/>
      <c r="YF167" s="19"/>
      <c r="YG167" s="19"/>
      <c r="YH167" s="19"/>
      <c r="YI167" s="19"/>
      <c r="YJ167" s="19"/>
      <c r="YK167" s="19"/>
      <c r="YL167" s="19"/>
      <c r="YM167" s="19"/>
      <c r="YN167" s="19"/>
      <c r="YO167" s="19"/>
      <c r="YP167" s="19"/>
      <c r="YQ167" s="19"/>
      <c r="YR167" s="19"/>
      <c r="YS167" s="19"/>
      <c r="YT167" s="19"/>
      <c r="YU167" s="19"/>
      <c r="YV167" s="19"/>
      <c r="YW167" s="19"/>
      <c r="YX167" s="19"/>
      <c r="YY167" s="19"/>
      <c r="YZ167" s="19"/>
      <c r="ZA167" s="19"/>
      <c r="ZB167" s="19"/>
      <c r="ZC167" s="19"/>
      <c r="ZD167" s="19"/>
      <c r="ZE167" s="19"/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/>
      <c r="ZW167" s="19"/>
      <c r="ZX167" s="19"/>
      <c r="ZY167" s="19"/>
      <c r="ZZ167" s="19"/>
      <c r="AAA167" s="19"/>
      <c r="AAB167" s="19"/>
      <c r="AAC167" s="19"/>
      <c r="AAD167" s="19"/>
      <c r="AAE167" s="19"/>
      <c r="AAF167" s="19"/>
      <c r="AAG167" s="19"/>
      <c r="AAH167" s="19"/>
      <c r="AAI167" s="19"/>
      <c r="AAJ167" s="19"/>
      <c r="AAK167" s="19"/>
      <c r="AAL167" s="19"/>
      <c r="AAM167" s="19"/>
      <c r="AAN167" s="19"/>
      <c r="AAO167" s="19"/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19"/>
      <c r="ABA167" s="19"/>
      <c r="ABB167" s="19"/>
      <c r="ABC167" s="19"/>
      <c r="ABD167" s="19"/>
      <c r="ABE167" s="19"/>
      <c r="ABF167" s="19"/>
      <c r="ABG167" s="19"/>
      <c r="ABH167" s="19"/>
      <c r="ABI167" s="19"/>
      <c r="ABJ167" s="19"/>
      <c r="ABK167" s="19"/>
      <c r="ABL167" s="19"/>
      <c r="ABM167" s="19"/>
      <c r="ABN167" s="19"/>
      <c r="ABO167" s="19"/>
      <c r="ABP167" s="19"/>
      <c r="ABQ167" s="19"/>
      <c r="ABR167" s="19"/>
      <c r="ABS167" s="19"/>
      <c r="ABT167" s="19"/>
      <c r="ABU167" s="19"/>
      <c r="ABV167" s="19"/>
      <c r="ABW167" s="19"/>
      <c r="ABX167" s="19"/>
      <c r="ABY167" s="19"/>
      <c r="ABZ167" s="19"/>
      <c r="ACA167" s="19"/>
      <c r="ACB167" s="19"/>
      <c r="ACC167" s="19"/>
      <c r="ACD167" s="19"/>
      <c r="ACE167" s="19"/>
      <c r="ACF167" s="19"/>
      <c r="ACG167" s="19"/>
      <c r="ACH167" s="19"/>
      <c r="ACI167" s="19"/>
      <c r="ACJ167" s="19"/>
      <c r="ACK167" s="19"/>
      <c r="ACL167" s="19"/>
      <c r="ACM167" s="19"/>
      <c r="ACN167" s="19"/>
      <c r="ACO167" s="19"/>
      <c r="ACP167" s="19"/>
      <c r="ACQ167" s="19"/>
      <c r="ACR167" s="19"/>
      <c r="ACS167" s="19"/>
      <c r="ACT167" s="19"/>
      <c r="ACU167" s="19"/>
      <c r="ACV167" s="19"/>
      <c r="ACW167" s="19"/>
      <c r="ACX167" s="19"/>
      <c r="ACY167" s="19"/>
      <c r="ACZ167" s="19"/>
      <c r="ADA167" s="19"/>
      <c r="ADB167" s="19"/>
      <c r="ADC167" s="19"/>
      <c r="ADD167" s="19"/>
      <c r="ADE167" s="19"/>
      <c r="ADF167" s="19"/>
      <c r="ADG167" s="19"/>
      <c r="ADH167" s="19"/>
      <c r="ADI167" s="19"/>
      <c r="ADJ167" s="19"/>
      <c r="ADK167" s="19"/>
      <c r="ADL167" s="19"/>
      <c r="ADM167" s="19"/>
      <c r="ADN167" s="19"/>
      <c r="ADO167" s="19"/>
      <c r="ADP167" s="19"/>
      <c r="ADQ167" s="19"/>
      <c r="ADR167" s="19"/>
      <c r="ADS167" s="19"/>
      <c r="ADT167" s="19"/>
      <c r="ADU167" s="19"/>
      <c r="ADV167" s="19"/>
      <c r="ADW167" s="19"/>
      <c r="ADX167" s="19"/>
      <c r="ADY167" s="19"/>
      <c r="ADZ167" s="19"/>
      <c r="AEA167" s="19"/>
      <c r="AEB167" s="19"/>
      <c r="AEC167" s="19"/>
      <c r="AED167" s="19"/>
      <c r="AEE167" s="19"/>
      <c r="AEF167" s="19"/>
      <c r="AEG167" s="19"/>
      <c r="AEH167" s="19"/>
      <c r="AEI167" s="19"/>
      <c r="AEJ167" s="19"/>
      <c r="AEK167" s="19"/>
      <c r="AEL167" s="19"/>
      <c r="AEM167" s="19"/>
      <c r="AEN167" s="19"/>
      <c r="AEO167" s="19"/>
      <c r="AEP167" s="19"/>
      <c r="AEQ167" s="19"/>
      <c r="AER167" s="19"/>
      <c r="AES167" s="19"/>
      <c r="AET167" s="19"/>
      <c r="AEU167" s="19"/>
      <c r="AEV167" s="19"/>
      <c r="AEW167" s="19"/>
      <c r="AEX167" s="19"/>
      <c r="AEY167" s="19"/>
      <c r="AEZ167" s="19"/>
      <c r="AFA167" s="19"/>
      <c r="AFB167" s="19"/>
      <c r="AFC167" s="19"/>
      <c r="AFD167" s="19"/>
      <c r="AFE167" s="19"/>
      <c r="AFF167" s="19"/>
      <c r="AFG167" s="19"/>
      <c r="AFH167" s="19"/>
      <c r="AFI167" s="19"/>
      <c r="AFJ167" s="19"/>
      <c r="AFK167" s="19"/>
      <c r="AFL167" s="19"/>
      <c r="AFM167" s="19"/>
      <c r="AFN167" s="19"/>
      <c r="AFO167" s="19"/>
      <c r="AFP167" s="19"/>
      <c r="AFQ167" s="19"/>
      <c r="AFR167" s="19"/>
      <c r="AFS167" s="19"/>
      <c r="AFT167" s="19"/>
      <c r="AFU167" s="19"/>
      <c r="AFV167" s="19"/>
      <c r="AFW167" s="19"/>
      <c r="AFX167" s="19"/>
      <c r="AFY167" s="19"/>
      <c r="AFZ167" s="19"/>
      <c r="AGA167" s="19"/>
      <c r="AGB167" s="19"/>
      <c r="AGC167" s="19"/>
      <c r="AGD167" s="19"/>
      <c r="AGE167" s="19"/>
      <c r="AGF167" s="19"/>
      <c r="AGG167" s="19"/>
      <c r="AGH167" s="19"/>
      <c r="AGI167" s="19"/>
      <c r="AGJ167" s="19"/>
      <c r="AGK167" s="19"/>
      <c r="AGL167" s="19"/>
      <c r="AGM167" s="19"/>
      <c r="AGN167" s="19"/>
      <c r="AGO167" s="19"/>
      <c r="AGP167" s="19"/>
      <c r="AGQ167" s="19"/>
      <c r="AGR167" s="19"/>
      <c r="AGS167" s="19"/>
      <c r="AGT167" s="19"/>
      <c r="AGU167" s="19"/>
      <c r="AGV167" s="19"/>
      <c r="AGW167" s="19"/>
      <c r="AGX167" s="19"/>
      <c r="AGY167" s="19"/>
      <c r="AGZ167" s="19"/>
      <c r="AHA167" s="19"/>
      <c r="AHB167" s="19"/>
      <c r="AHC167" s="19"/>
      <c r="AHD167" s="19"/>
      <c r="AHE167" s="19"/>
      <c r="AHF167" s="19"/>
      <c r="AHG167" s="19"/>
      <c r="AHH167" s="19"/>
      <c r="AHI167" s="19"/>
      <c r="AHJ167" s="19"/>
      <c r="AHK167" s="19"/>
      <c r="AHL167" s="19"/>
      <c r="AHM167" s="19"/>
      <c r="AHN167" s="19"/>
      <c r="AHO167" s="19"/>
      <c r="AHP167" s="19"/>
      <c r="AHQ167" s="19"/>
      <c r="AHR167" s="19"/>
      <c r="AHS167" s="19"/>
      <c r="AHT167" s="19"/>
      <c r="AHU167" s="19"/>
      <c r="AHV167" s="19"/>
      <c r="AHW167" s="19"/>
      <c r="AHX167" s="19"/>
      <c r="AHY167" s="19"/>
      <c r="AHZ167" s="19"/>
      <c r="AIA167" s="19"/>
      <c r="AIB167" s="19"/>
      <c r="AIC167" s="19"/>
      <c r="AID167" s="19"/>
      <c r="AIE167" s="19"/>
      <c r="AIF167" s="19"/>
      <c r="AIG167" s="19"/>
      <c r="AIH167" s="19"/>
      <c r="AII167" s="19"/>
      <c r="AIJ167" s="19"/>
      <c r="AIK167" s="19"/>
      <c r="AIL167" s="19"/>
      <c r="AIM167" s="19"/>
      <c r="AIN167" s="19"/>
      <c r="AIO167" s="19"/>
      <c r="AIP167" s="19"/>
      <c r="AIQ167" s="19"/>
      <c r="AIR167" s="19"/>
      <c r="AIS167" s="19"/>
      <c r="AIT167" s="19"/>
      <c r="AIU167" s="19"/>
      <c r="AIV167" s="19"/>
      <c r="AIW167" s="19"/>
      <c r="AIX167" s="19"/>
      <c r="AIY167" s="19"/>
      <c r="AIZ167" s="19"/>
      <c r="AJA167" s="19"/>
      <c r="AJB167" s="19"/>
      <c r="AJC167" s="19"/>
      <c r="AJD167" s="19"/>
      <c r="AJE167" s="19"/>
      <c r="AJF167" s="19"/>
      <c r="AJG167" s="19"/>
      <c r="AJH167" s="19"/>
      <c r="AJI167" s="19"/>
      <c r="AJJ167" s="19"/>
      <c r="AJK167" s="19"/>
      <c r="AJL167" s="19"/>
      <c r="AJM167" s="19"/>
      <c r="AJN167" s="19"/>
      <c r="AJO167" s="19"/>
      <c r="AJP167" s="19"/>
      <c r="AJQ167" s="19"/>
      <c r="AJR167" s="19"/>
      <c r="AJS167" s="19"/>
      <c r="AJT167" s="19"/>
      <c r="AJU167" s="19"/>
      <c r="AJV167" s="19"/>
      <c r="AJW167" s="19"/>
      <c r="AJX167" s="19"/>
      <c r="AJY167" s="19"/>
      <c r="AJZ167" s="19"/>
      <c r="AKA167" s="19"/>
      <c r="AKB167" s="19"/>
      <c r="AKC167" s="19"/>
      <c r="AKD167" s="19"/>
      <c r="AKE167" s="19"/>
      <c r="AKF167" s="19"/>
      <c r="AKG167" s="19"/>
      <c r="AKH167" s="19"/>
      <c r="AKI167" s="19"/>
      <c r="AKJ167" s="19"/>
      <c r="AKK167" s="19"/>
      <c r="AKL167" s="19"/>
      <c r="AKM167" s="19"/>
      <c r="AKN167" s="19"/>
      <c r="AKO167" s="19"/>
      <c r="AKP167" s="19"/>
      <c r="AKQ167" s="19"/>
      <c r="AKR167" s="19"/>
      <c r="AKS167" s="19"/>
      <c r="AKT167" s="19"/>
      <c r="AKU167" s="19"/>
      <c r="AKV167" s="19"/>
      <c r="AKW167" s="19"/>
      <c r="AKX167" s="19"/>
      <c r="AKY167" s="19"/>
      <c r="AKZ167" s="19"/>
      <c r="ALA167" s="19"/>
      <c r="ALB167" s="19"/>
      <c r="ALC167" s="19"/>
      <c r="ALD167" s="19"/>
      <c r="ALE167" s="19"/>
      <c r="ALF167" s="19"/>
      <c r="ALG167" s="19"/>
      <c r="ALH167" s="19"/>
      <c r="ALI167" s="19"/>
      <c r="ALJ167" s="19"/>
      <c r="ALK167" s="19"/>
      <c r="ALL167" s="19"/>
      <c r="ALM167" s="19"/>
      <c r="ALN167" s="19"/>
      <c r="ALO167" s="19"/>
      <c r="ALP167" s="19"/>
      <c r="ALQ167" s="19"/>
      <c r="ALR167" s="19"/>
      <c r="ALS167" s="19"/>
      <c r="ALT167" s="19"/>
      <c r="ALU167" s="19"/>
      <c r="ALV167" s="19"/>
      <c r="ALW167" s="19"/>
      <c r="ALX167" s="19"/>
      <c r="ALY167" s="19"/>
      <c r="ALZ167" s="19"/>
      <c r="AMA167" s="19"/>
      <c r="AMB167" s="19"/>
      <c r="AMC167" s="19"/>
      <c r="AMD167" s="19"/>
      <c r="AME167" s="19"/>
      <c r="AMF167" s="19"/>
      <c r="AMG167" s="19"/>
      <c r="AMH167" s="19"/>
      <c r="AMI167" s="19"/>
      <c r="AMJ167" s="19"/>
      <c r="AMK167" s="19"/>
      <c r="AML167" s="19"/>
      <c r="AMM167" s="19"/>
      <c r="AMN167" s="19"/>
      <c r="AMO167" s="19"/>
      <c r="AMP167" s="19"/>
      <c r="AMQ167" s="19"/>
      <c r="AMR167" s="19"/>
      <c r="AMS167" s="19"/>
      <c r="AMT167" s="19"/>
      <c r="AMU167" s="19"/>
      <c r="AMV167" s="19"/>
      <c r="AMW167" s="19"/>
      <c r="AMX167" s="19"/>
      <c r="AMY167" s="19"/>
      <c r="AMZ167" s="19"/>
      <c r="ANA167" s="19"/>
      <c r="ANB167" s="19"/>
      <c r="ANC167" s="19"/>
      <c r="AND167" s="19"/>
      <c r="ANE167" s="19"/>
      <c r="ANF167" s="19"/>
      <c r="ANG167" s="19"/>
      <c r="ANH167" s="19"/>
      <c r="ANI167" s="19"/>
      <c r="ANJ167" s="19"/>
      <c r="ANK167" s="19"/>
      <c r="ANL167" s="19"/>
      <c r="ANM167" s="19"/>
      <c r="ANN167" s="19"/>
      <c r="ANO167" s="19"/>
      <c r="ANP167" s="19"/>
      <c r="ANQ167" s="19"/>
      <c r="ANR167" s="19"/>
      <c r="ANS167" s="19"/>
      <c r="ANT167" s="19"/>
      <c r="ANU167" s="19"/>
      <c r="ANV167" s="19"/>
      <c r="ANW167" s="19"/>
      <c r="ANX167" s="19"/>
      <c r="ANY167" s="19"/>
      <c r="ANZ167" s="19"/>
      <c r="AOA167" s="19"/>
      <c r="AOB167" s="19"/>
      <c r="AOC167" s="19"/>
      <c r="AOD167" s="19"/>
      <c r="AOE167" s="19"/>
      <c r="AOF167" s="19"/>
      <c r="AOG167" s="19"/>
      <c r="AOH167" s="19"/>
      <c r="AOI167" s="19"/>
      <c r="AOJ167" s="19"/>
      <c r="AOK167" s="19"/>
      <c r="AOL167" s="19"/>
      <c r="AOM167" s="19"/>
      <c r="AON167" s="19"/>
      <c r="AOO167" s="19"/>
      <c r="AOP167" s="19"/>
      <c r="AOQ167" s="19"/>
      <c r="AOR167" s="19"/>
      <c r="AOS167" s="19"/>
      <c r="AOT167" s="19"/>
      <c r="AOU167" s="19"/>
      <c r="AOV167" s="19"/>
      <c r="AOW167" s="19"/>
      <c r="AOX167" s="19"/>
      <c r="AOY167" s="19"/>
      <c r="AOZ167" s="19"/>
      <c r="APA167" s="19"/>
      <c r="APB167" s="19"/>
      <c r="APC167" s="19"/>
      <c r="APD167" s="19"/>
      <c r="APE167" s="19"/>
      <c r="APF167" s="19"/>
      <c r="APG167" s="19"/>
      <c r="APH167" s="19"/>
      <c r="API167" s="19"/>
      <c r="APJ167" s="19"/>
      <c r="APK167" s="19"/>
      <c r="APL167" s="19"/>
      <c r="APM167" s="19"/>
      <c r="APN167" s="19"/>
      <c r="APO167" s="19"/>
      <c r="APP167" s="19"/>
      <c r="APQ167" s="19"/>
      <c r="APR167" s="19"/>
      <c r="APS167" s="19"/>
      <c r="APT167" s="19"/>
      <c r="APU167" s="19"/>
      <c r="APV167" s="19"/>
      <c r="APW167" s="19"/>
      <c r="APX167" s="19"/>
      <c r="APY167" s="19"/>
      <c r="APZ167" s="19"/>
      <c r="AQA167" s="19"/>
      <c r="AQB167" s="19"/>
      <c r="AQC167" s="19"/>
      <c r="AQD167" s="19"/>
      <c r="AQE167" s="19"/>
      <c r="AQF167" s="19"/>
      <c r="AQG167" s="19"/>
      <c r="AQH167" s="19"/>
      <c r="AQI167" s="19"/>
      <c r="AQJ167" s="19"/>
      <c r="AQK167" s="19"/>
      <c r="AQL167" s="19"/>
      <c r="AQM167" s="19"/>
      <c r="AQN167" s="19"/>
      <c r="AQO167" s="19"/>
      <c r="AQP167" s="19"/>
      <c r="AQQ167" s="19"/>
      <c r="AQR167" s="19"/>
      <c r="AQS167" s="19"/>
      <c r="AQT167" s="19"/>
      <c r="AQU167" s="19"/>
      <c r="AQV167" s="19"/>
      <c r="AQW167" s="19"/>
      <c r="AQX167" s="19"/>
      <c r="AQY167" s="19"/>
      <c r="AQZ167" s="19"/>
      <c r="ARA167" s="19"/>
      <c r="ARB167" s="19"/>
      <c r="ARC167" s="19"/>
      <c r="ARD167" s="19"/>
      <c r="ARE167" s="19"/>
      <c r="ARF167" s="19"/>
      <c r="ARG167" s="19"/>
      <c r="ARH167" s="19"/>
      <c r="ARI167" s="19"/>
      <c r="ARJ167" s="19"/>
      <c r="ARK167" s="19"/>
      <c r="ARL167" s="19"/>
      <c r="ARM167" s="19"/>
      <c r="ARN167" s="19"/>
      <c r="ARO167" s="19"/>
      <c r="ARP167" s="19"/>
      <c r="ARQ167" s="19"/>
      <c r="ARR167" s="19"/>
      <c r="ARS167" s="19"/>
      <c r="ART167" s="19"/>
      <c r="ARU167" s="19"/>
      <c r="ARV167" s="19"/>
      <c r="ARW167" s="19"/>
      <c r="ARX167" s="19"/>
      <c r="ARY167" s="19"/>
      <c r="ARZ167" s="19"/>
      <c r="ASA167" s="19"/>
      <c r="ASB167" s="19"/>
      <c r="ASC167" s="19"/>
      <c r="ASD167" s="19"/>
      <c r="ASE167" s="19"/>
      <c r="ASF167" s="19"/>
      <c r="ASG167" s="19"/>
      <c r="ASH167" s="19"/>
      <c r="ASI167" s="19"/>
      <c r="ASJ167" s="19"/>
      <c r="ASK167" s="19"/>
      <c r="ASL167" s="19"/>
      <c r="ASM167" s="19"/>
      <c r="ASN167" s="19"/>
      <c r="ASO167" s="19"/>
      <c r="ASP167" s="19"/>
      <c r="ASQ167" s="19"/>
      <c r="ASR167" s="19"/>
      <c r="ASS167" s="19"/>
      <c r="AST167" s="19"/>
      <c r="ASU167" s="19"/>
      <c r="ASV167" s="19"/>
      <c r="ASW167" s="19"/>
      <c r="ASX167" s="19"/>
      <c r="ASY167" s="19"/>
      <c r="ASZ167" s="19"/>
      <c r="ATA167" s="19"/>
      <c r="ATB167" s="19"/>
      <c r="ATC167" s="19"/>
      <c r="ATD167" s="19"/>
      <c r="ATE167" s="19"/>
      <c r="ATF167" s="19"/>
      <c r="ATG167" s="19"/>
      <c r="ATH167" s="19"/>
      <c r="ATI167" s="19"/>
      <c r="ATJ167" s="19"/>
      <c r="ATK167" s="19"/>
      <c r="ATL167" s="19"/>
      <c r="ATM167" s="19"/>
      <c r="ATN167" s="19"/>
      <c r="ATO167" s="19"/>
      <c r="ATP167" s="19"/>
      <c r="ATQ167" s="19"/>
      <c r="ATR167" s="19"/>
      <c r="ATS167" s="19"/>
      <c r="ATT167" s="19"/>
      <c r="ATU167" s="19"/>
      <c r="ATV167" s="19"/>
      <c r="ATW167" s="19"/>
      <c r="ATX167" s="19"/>
      <c r="ATY167" s="19"/>
      <c r="ATZ167" s="19"/>
      <c r="AUA167" s="19"/>
      <c r="AUB167" s="19"/>
      <c r="AUC167" s="19"/>
      <c r="AUD167" s="19"/>
      <c r="AUE167" s="19"/>
      <c r="AUF167" s="19"/>
      <c r="AUG167" s="19"/>
      <c r="AUH167" s="19"/>
      <c r="AUI167" s="19"/>
      <c r="AUJ167" s="19"/>
      <c r="AUK167" s="19"/>
      <c r="AUL167" s="19"/>
      <c r="AUM167" s="19"/>
      <c r="AUN167" s="19"/>
      <c r="AUO167" s="19"/>
      <c r="AUP167" s="19"/>
      <c r="AUQ167" s="19"/>
      <c r="AUR167" s="19"/>
      <c r="AUS167" s="19"/>
      <c r="AUT167" s="19"/>
      <c r="AUU167" s="19"/>
      <c r="AUV167" s="19"/>
      <c r="AUW167" s="19"/>
      <c r="AUX167" s="19"/>
      <c r="AUY167" s="19"/>
      <c r="AUZ167" s="19"/>
      <c r="AVA167" s="19"/>
      <c r="AVB167" s="19"/>
      <c r="AVC167" s="19"/>
      <c r="AVD167" s="19"/>
      <c r="AVE167" s="19"/>
      <c r="AVF167" s="19"/>
      <c r="AVG167" s="19"/>
      <c r="AVH167" s="19"/>
      <c r="AVI167" s="19"/>
      <c r="AVJ167" s="19"/>
      <c r="AVK167" s="19"/>
      <c r="AVL167" s="19"/>
      <c r="AVM167" s="19"/>
      <c r="AVN167" s="19"/>
      <c r="AVO167" s="19"/>
      <c r="AVP167" s="19"/>
      <c r="AVQ167" s="19"/>
      <c r="AVR167" s="19"/>
      <c r="AVS167" s="19"/>
      <c r="AVT167" s="19"/>
      <c r="AVU167" s="19"/>
      <c r="AVV167" s="19"/>
      <c r="AVW167" s="19"/>
      <c r="AVX167" s="19"/>
      <c r="AVY167" s="19"/>
      <c r="AVZ167" s="19"/>
      <c r="AWA167" s="19"/>
      <c r="AWB167" s="19"/>
      <c r="AWC167" s="19"/>
      <c r="AWD167" s="19"/>
      <c r="AWE167" s="19"/>
      <c r="AWF167" s="19"/>
      <c r="AWG167" s="19"/>
      <c r="AWH167" s="19"/>
      <c r="AWI167" s="19"/>
      <c r="AWJ167" s="19"/>
      <c r="AWK167" s="19"/>
      <c r="AWL167" s="19"/>
      <c r="AWM167" s="19"/>
      <c r="AWN167" s="19"/>
      <c r="AWO167" s="19"/>
      <c r="AWP167" s="19"/>
      <c r="AWQ167" s="19"/>
      <c r="AWR167" s="19"/>
      <c r="AWS167" s="19"/>
      <c r="AWT167" s="19"/>
      <c r="AWU167" s="19"/>
      <c r="AWV167" s="19"/>
      <c r="AWW167" s="19"/>
      <c r="AWX167" s="19"/>
      <c r="AWY167" s="19"/>
      <c r="AWZ167" s="19"/>
      <c r="AXA167" s="19"/>
      <c r="AXB167" s="19"/>
      <c r="AXC167" s="19"/>
      <c r="AXD167" s="19"/>
      <c r="AXE167" s="19"/>
      <c r="AXF167" s="19"/>
      <c r="AXG167" s="19"/>
      <c r="AXH167" s="19"/>
      <c r="AXI167" s="19"/>
      <c r="AXJ167" s="19"/>
      <c r="AXK167" s="19"/>
      <c r="AXL167" s="19"/>
      <c r="AXM167" s="19"/>
      <c r="AXN167" s="19"/>
      <c r="AXO167" s="19"/>
      <c r="AXP167" s="19"/>
      <c r="AXQ167" s="19"/>
      <c r="AXR167" s="19"/>
      <c r="AXS167" s="19"/>
      <c r="AXT167" s="19"/>
      <c r="AXU167" s="19"/>
      <c r="AXV167" s="19"/>
      <c r="AXW167" s="19"/>
      <c r="AXX167" s="19"/>
      <c r="AXY167" s="19"/>
      <c r="AXZ167" s="19"/>
      <c r="AYA167" s="19"/>
      <c r="AYB167" s="19"/>
      <c r="AYC167" s="19"/>
      <c r="AYD167" s="19"/>
      <c r="AYE167" s="19"/>
      <c r="AYF167" s="19"/>
      <c r="AYG167" s="19"/>
      <c r="AYH167" s="19"/>
      <c r="AYI167" s="19"/>
      <c r="AYJ167" s="19"/>
      <c r="AYK167" s="19"/>
      <c r="AYL167" s="19"/>
      <c r="AYM167" s="19"/>
      <c r="AYN167" s="19"/>
      <c r="AYO167" s="19"/>
      <c r="AYP167" s="19"/>
      <c r="AYQ167" s="19"/>
      <c r="AYR167" s="19"/>
      <c r="AYS167" s="19"/>
      <c r="AYT167" s="19"/>
      <c r="AYU167" s="19"/>
      <c r="AYV167" s="19"/>
      <c r="AYW167" s="19"/>
      <c r="AYX167" s="19"/>
      <c r="AYY167" s="19"/>
      <c r="AYZ167" s="19"/>
      <c r="AZA167" s="19"/>
      <c r="AZB167" s="19"/>
      <c r="AZC167" s="19"/>
      <c r="AZD167" s="19"/>
      <c r="AZE167" s="19"/>
      <c r="AZF167" s="19"/>
      <c r="AZG167" s="19"/>
      <c r="AZH167" s="19"/>
      <c r="AZI167" s="19"/>
      <c r="AZJ167" s="19"/>
      <c r="AZK167" s="19"/>
      <c r="AZL167" s="19"/>
      <c r="AZM167" s="19"/>
      <c r="AZN167" s="19"/>
      <c r="AZO167" s="19"/>
      <c r="AZP167" s="19"/>
      <c r="AZQ167" s="19"/>
      <c r="AZR167" s="19"/>
      <c r="AZS167" s="19"/>
      <c r="AZT167" s="19"/>
      <c r="AZU167" s="19"/>
      <c r="AZV167" s="19"/>
      <c r="AZW167" s="19"/>
      <c r="AZX167" s="19"/>
      <c r="AZY167" s="19"/>
      <c r="AZZ167" s="19"/>
      <c r="BAA167" s="19"/>
      <c r="BAB167" s="19"/>
      <c r="BAC167" s="19"/>
      <c r="BAD167" s="19"/>
      <c r="BAE167" s="19"/>
      <c r="BAF167" s="19"/>
      <c r="BAG167" s="19"/>
      <c r="BAH167" s="19"/>
      <c r="BAI167" s="19"/>
      <c r="BAJ167" s="19"/>
      <c r="BAK167" s="19"/>
      <c r="BAL167" s="19"/>
      <c r="BAM167" s="19"/>
      <c r="BAN167" s="19"/>
      <c r="BAO167" s="19"/>
      <c r="BAP167" s="19"/>
      <c r="BAQ167" s="19"/>
      <c r="BAR167" s="19"/>
      <c r="BAS167" s="19"/>
      <c r="BAT167" s="19"/>
      <c r="BAU167" s="19"/>
      <c r="BAV167" s="19"/>
      <c r="BAW167" s="19"/>
      <c r="BAX167" s="19"/>
      <c r="BAY167" s="19"/>
      <c r="BAZ167" s="19"/>
      <c r="BBA167" s="19"/>
      <c r="BBB167" s="19"/>
      <c r="BBC167" s="19"/>
      <c r="BBD167" s="19"/>
      <c r="BBE167" s="19"/>
      <c r="BBF167" s="19"/>
      <c r="BBG167" s="19"/>
      <c r="BBH167" s="19"/>
      <c r="BBI167" s="19"/>
      <c r="BBJ167" s="19"/>
      <c r="BBK167" s="19"/>
      <c r="BBL167" s="19"/>
      <c r="BBM167" s="19"/>
      <c r="BBN167" s="19"/>
      <c r="BBO167" s="19"/>
      <c r="BBP167" s="19"/>
      <c r="BBQ167" s="19"/>
      <c r="BBR167" s="19"/>
      <c r="BBS167" s="19"/>
      <c r="BBT167" s="19"/>
      <c r="BBU167" s="19"/>
      <c r="BBV167" s="19"/>
      <c r="BBW167" s="19"/>
      <c r="BBX167" s="19"/>
      <c r="BBY167" s="19"/>
      <c r="BBZ167" s="19"/>
    </row>
    <row r="168" spans="1:1430" s="8" customFormat="1" ht="15.75" x14ac:dyDescent="0.25">
      <c r="A168" s="7">
        <v>35</v>
      </c>
      <c r="B168" s="74" t="s">
        <v>418</v>
      </c>
      <c r="C168" s="7" t="s">
        <v>183</v>
      </c>
      <c r="D168" s="75">
        <v>0</v>
      </c>
      <c r="E168" s="75">
        <v>0</v>
      </c>
      <c r="F168" s="75">
        <v>0</v>
      </c>
      <c r="G168" s="145">
        <v>0</v>
      </c>
    </row>
    <row r="169" spans="1:1430" s="6" customFormat="1" ht="15.75" x14ac:dyDescent="0.25">
      <c r="A169" s="4" t="s">
        <v>4</v>
      </c>
      <c r="B169" s="68" t="s">
        <v>515</v>
      </c>
      <c r="C169" s="4" t="s">
        <v>55</v>
      </c>
      <c r="D169" s="69">
        <v>0</v>
      </c>
      <c r="E169" s="69">
        <v>0</v>
      </c>
      <c r="F169" s="69">
        <v>0</v>
      </c>
      <c r="G169" s="142">
        <v>0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  <c r="AML169" s="19"/>
      <c r="AMM169" s="19"/>
      <c r="AMN169" s="19"/>
      <c r="AMO169" s="19"/>
      <c r="AMP169" s="19"/>
      <c r="AMQ169" s="19"/>
      <c r="AMR169" s="19"/>
      <c r="AMS169" s="19"/>
      <c r="AMT169" s="19"/>
      <c r="AMU169" s="19"/>
      <c r="AMV169" s="19"/>
      <c r="AMW169" s="19"/>
      <c r="AMX169" s="19"/>
      <c r="AMY169" s="19"/>
      <c r="AMZ169" s="19"/>
      <c r="ANA169" s="19"/>
      <c r="ANB169" s="19"/>
      <c r="ANC169" s="19"/>
      <c r="AND169" s="19"/>
      <c r="ANE169" s="19"/>
      <c r="ANF169" s="19"/>
      <c r="ANG169" s="19"/>
      <c r="ANH169" s="19"/>
      <c r="ANI169" s="19"/>
      <c r="ANJ169" s="19"/>
      <c r="ANK169" s="19"/>
      <c r="ANL169" s="19"/>
      <c r="ANM169" s="19"/>
      <c r="ANN169" s="19"/>
      <c r="ANO169" s="19"/>
      <c r="ANP169" s="19"/>
      <c r="ANQ169" s="19"/>
      <c r="ANR169" s="19"/>
      <c r="ANS169" s="19"/>
      <c r="ANT169" s="19"/>
      <c r="ANU169" s="19"/>
      <c r="ANV169" s="19"/>
      <c r="ANW169" s="19"/>
      <c r="ANX169" s="19"/>
      <c r="ANY169" s="19"/>
      <c r="ANZ169" s="19"/>
      <c r="AOA169" s="19"/>
      <c r="AOB169" s="19"/>
      <c r="AOC169" s="19"/>
      <c r="AOD169" s="19"/>
      <c r="AOE169" s="19"/>
      <c r="AOF169" s="19"/>
      <c r="AOG169" s="19"/>
      <c r="AOH169" s="19"/>
      <c r="AOI169" s="19"/>
      <c r="AOJ169" s="19"/>
      <c r="AOK169" s="19"/>
      <c r="AOL169" s="19"/>
      <c r="AOM169" s="19"/>
      <c r="AON169" s="19"/>
      <c r="AOO169" s="19"/>
      <c r="AOP169" s="19"/>
      <c r="AOQ169" s="19"/>
      <c r="AOR169" s="19"/>
      <c r="AOS169" s="19"/>
      <c r="AOT169" s="19"/>
      <c r="AOU169" s="19"/>
      <c r="AOV169" s="19"/>
      <c r="AOW169" s="19"/>
      <c r="AOX169" s="19"/>
      <c r="AOY169" s="19"/>
      <c r="AOZ169" s="19"/>
      <c r="APA169" s="19"/>
      <c r="APB169" s="19"/>
      <c r="APC169" s="19"/>
      <c r="APD169" s="19"/>
      <c r="APE169" s="19"/>
      <c r="APF169" s="19"/>
      <c r="APG169" s="19"/>
      <c r="APH169" s="19"/>
      <c r="API169" s="19"/>
      <c r="APJ169" s="19"/>
      <c r="APK169" s="19"/>
      <c r="APL169" s="19"/>
      <c r="APM169" s="19"/>
      <c r="APN169" s="19"/>
      <c r="APO169" s="19"/>
      <c r="APP169" s="19"/>
      <c r="APQ169" s="19"/>
      <c r="APR169" s="19"/>
      <c r="APS169" s="19"/>
      <c r="APT169" s="19"/>
      <c r="APU169" s="19"/>
      <c r="APV169" s="19"/>
      <c r="APW169" s="19"/>
      <c r="APX169" s="19"/>
      <c r="APY169" s="19"/>
      <c r="APZ169" s="19"/>
      <c r="AQA169" s="19"/>
      <c r="AQB169" s="19"/>
      <c r="AQC169" s="19"/>
      <c r="AQD169" s="19"/>
      <c r="AQE169" s="19"/>
      <c r="AQF169" s="19"/>
      <c r="AQG169" s="19"/>
      <c r="AQH169" s="19"/>
      <c r="AQI169" s="19"/>
      <c r="AQJ169" s="19"/>
      <c r="AQK169" s="19"/>
      <c r="AQL169" s="19"/>
      <c r="AQM169" s="19"/>
      <c r="AQN169" s="19"/>
      <c r="AQO169" s="19"/>
      <c r="AQP169" s="19"/>
      <c r="AQQ169" s="19"/>
      <c r="AQR169" s="19"/>
      <c r="AQS169" s="19"/>
      <c r="AQT169" s="19"/>
      <c r="AQU169" s="19"/>
      <c r="AQV169" s="19"/>
      <c r="AQW169" s="19"/>
      <c r="AQX169" s="19"/>
      <c r="AQY169" s="19"/>
      <c r="AQZ169" s="19"/>
      <c r="ARA169" s="19"/>
      <c r="ARB169" s="19"/>
      <c r="ARC169" s="19"/>
      <c r="ARD169" s="19"/>
      <c r="ARE169" s="19"/>
      <c r="ARF169" s="19"/>
      <c r="ARG169" s="19"/>
      <c r="ARH169" s="19"/>
      <c r="ARI169" s="19"/>
      <c r="ARJ169" s="19"/>
      <c r="ARK169" s="19"/>
      <c r="ARL169" s="19"/>
      <c r="ARM169" s="19"/>
      <c r="ARN169" s="19"/>
      <c r="ARO169" s="19"/>
      <c r="ARP169" s="19"/>
      <c r="ARQ169" s="19"/>
      <c r="ARR169" s="19"/>
      <c r="ARS169" s="19"/>
      <c r="ART169" s="19"/>
      <c r="ARU169" s="19"/>
      <c r="ARV169" s="19"/>
      <c r="ARW169" s="19"/>
      <c r="ARX169" s="19"/>
      <c r="ARY169" s="19"/>
      <c r="ARZ169" s="19"/>
      <c r="ASA169" s="19"/>
      <c r="ASB169" s="19"/>
      <c r="ASC169" s="19"/>
      <c r="ASD169" s="19"/>
      <c r="ASE169" s="19"/>
      <c r="ASF169" s="19"/>
      <c r="ASG169" s="19"/>
      <c r="ASH169" s="19"/>
      <c r="ASI169" s="19"/>
      <c r="ASJ169" s="19"/>
      <c r="ASK169" s="19"/>
      <c r="ASL169" s="19"/>
      <c r="ASM169" s="19"/>
      <c r="ASN169" s="19"/>
      <c r="ASO169" s="19"/>
      <c r="ASP169" s="19"/>
      <c r="ASQ169" s="19"/>
      <c r="ASR169" s="19"/>
      <c r="ASS169" s="19"/>
      <c r="AST169" s="19"/>
      <c r="ASU169" s="19"/>
      <c r="ASV169" s="19"/>
      <c r="ASW169" s="19"/>
      <c r="ASX169" s="19"/>
      <c r="ASY169" s="19"/>
      <c r="ASZ169" s="19"/>
      <c r="ATA169" s="19"/>
      <c r="ATB169" s="19"/>
      <c r="ATC169" s="19"/>
      <c r="ATD169" s="19"/>
      <c r="ATE169" s="19"/>
      <c r="ATF169" s="19"/>
      <c r="ATG169" s="19"/>
      <c r="ATH169" s="19"/>
      <c r="ATI169" s="19"/>
      <c r="ATJ169" s="19"/>
      <c r="ATK169" s="19"/>
      <c r="ATL169" s="19"/>
      <c r="ATM169" s="19"/>
      <c r="ATN169" s="19"/>
      <c r="ATO169" s="19"/>
      <c r="ATP169" s="19"/>
      <c r="ATQ169" s="19"/>
      <c r="ATR169" s="19"/>
      <c r="ATS169" s="19"/>
      <c r="ATT169" s="19"/>
      <c r="ATU169" s="19"/>
      <c r="ATV169" s="19"/>
      <c r="ATW169" s="19"/>
      <c r="ATX169" s="19"/>
      <c r="ATY169" s="19"/>
      <c r="ATZ169" s="19"/>
      <c r="AUA169" s="19"/>
      <c r="AUB169" s="19"/>
      <c r="AUC169" s="19"/>
      <c r="AUD169" s="19"/>
      <c r="AUE169" s="19"/>
      <c r="AUF169" s="19"/>
      <c r="AUG169" s="19"/>
      <c r="AUH169" s="19"/>
      <c r="AUI169" s="19"/>
      <c r="AUJ169" s="19"/>
      <c r="AUK169" s="19"/>
      <c r="AUL169" s="19"/>
      <c r="AUM169" s="19"/>
      <c r="AUN169" s="19"/>
      <c r="AUO169" s="19"/>
      <c r="AUP169" s="19"/>
      <c r="AUQ169" s="19"/>
      <c r="AUR169" s="19"/>
      <c r="AUS169" s="19"/>
      <c r="AUT169" s="19"/>
      <c r="AUU169" s="19"/>
      <c r="AUV169" s="19"/>
      <c r="AUW169" s="19"/>
      <c r="AUX169" s="19"/>
      <c r="AUY169" s="19"/>
      <c r="AUZ169" s="19"/>
      <c r="AVA169" s="19"/>
      <c r="AVB169" s="19"/>
      <c r="AVC169" s="19"/>
      <c r="AVD169" s="19"/>
      <c r="AVE169" s="19"/>
      <c r="AVF169" s="19"/>
      <c r="AVG169" s="19"/>
      <c r="AVH169" s="19"/>
      <c r="AVI169" s="19"/>
      <c r="AVJ169" s="19"/>
      <c r="AVK169" s="19"/>
      <c r="AVL169" s="19"/>
      <c r="AVM169" s="19"/>
      <c r="AVN169" s="19"/>
      <c r="AVO169" s="19"/>
      <c r="AVP169" s="19"/>
      <c r="AVQ169" s="19"/>
      <c r="AVR169" s="19"/>
      <c r="AVS169" s="19"/>
      <c r="AVT169" s="19"/>
      <c r="AVU169" s="19"/>
      <c r="AVV169" s="19"/>
      <c r="AVW169" s="19"/>
      <c r="AVX169" s="19"/>
      <c r="AVY169" s="19"/>
      <c r="AVZ169" s="19"/>
      <c r="AWA169" s="19"/>
      <c r="AWB169" s="19"/>
      <c r="AWC169" s="19"/>
      <c r="AWD169" s="19"/>
      <c r="AWE169" s="19"/>
      <c r="AWF169" s="19"/>
      <c r="AWG169" s="19"/>
      <c r="AWH169" s="19"/>
      <c r="AWI169" s="19"/>
      <c r="AWJ169" s="19"/>
      <c r="AWK169" s="19"/>
      <c r="AWL169" s="19"/>
      <c r="AWM169" s="19"/>
      <c r="AWN169" s="19"/>
      <c r="AWO169" s="19"/>
      <c r="AWP169" s="19"/>
      <c r="AWQ169" s="19"/>
      <c r="AWR169" s="19"/>
      <c r="AWS169" s="19"/>
      <c r="AWT169" s="19"/>
      <c r="AWU169" s="19"/>
      <c r="AWV169" s="19"/>
      <c r="AWW169" s="19"/>
      <c r="AWX169" s="19"/>
      <c r="AWY169" s="19"/>
      <c r="AWZ169" s="19"/>
      <c r="AXA169" s="19"/>
      <c r="AXB169" s="19"/>
      <c r="AXC169" s="19"/>
      <c r="AXD169" s="19"/>
      <c r="AXE169" s="19"/>
      <c r="AXF169" s="19"/>
      <c r="AXG169" s="19"/>
      <c r="AXH169" s="19"/>
      <c r="AXI169" s="19"/>
      <c r="AXJ169" s="19"/>
      <c r="AXK169" s="19"/>
      <c r="AXL169" s="19"/>
      <c r="AXM169" s="19"/>
      <c r="AXN169" s="19"/>
      <c r="AXO169" s="19"/>
      <c r="AXP169" s="19"/>
      <c r="AXQ169" s="19"/>
      <c r="AXR169" s="19"/>
      <c r="AXS169" s="19"/>
      <c r="AXT169" s="19"/>
      <c r="AXU169" s="19"/>
      <c r="AXV169" s="19"/>
      <c r="AXW169" s="19"/>
      <c r="AXX169" s="19"/>
      <c r="AXY169" s="19"/>
      <c r="AXZ169" s="19"/>
      <c r="AYA169" s="19"/>
      <c r="AYB169" s="19"/>
      <c r="AYC169" s="19"/>
      <c r="AYD169" s="19"/>
      <c r="AYE169" s="19"/>
      <c r="AYF169" s="19"/>
      <c r="AYG169" s="19"/>
      <c r="AYH169" s="19"/>
      <c r="AYI169" s="19"/>
      <c r="AYJ169" s="19"/>
      <c r="AYK169" s="19"/>
      <c r="AYL169" s="19"/>
      <c r="AYM169" s="19"/>
      <c r="AYN169" s="19"/>
      <c r="AYO169" s="19"/>
      <c r="AYP169" s="19"/>
      <c r="AYQ169" s="19"/>
      <c r="AYR169" s="19"/>
      <c r="AYS169" s="19"/>
      <c r="AYT169" s="19"/>
      <c r="AYU169" s="19"/>
      <c r="AYV169" s="19"/>
      <c r="AYW169" s="19"/>
      <c r="AYX169" s="19"/>
      <c r="AYY169" s="19"/>
      <c r="AYZ169" s="19"/>
      <c r="AZA169" s="19"/>
      <c r="AZB169" s="19"/>
      <c r="AZC169" s="19"/>
      <c r="AZD169" s="19"/>
      <c r="AZE169" s="19"/>
      <c r="AZF169" s="19"/>
      <c r="AZG169" s="19"/>
      <c r="AZH169" s="19"/>
      <c r="AZI169" s="19"/>
      <c r="AZJ169" s="19"/>
      <c r="AZK169" s="19"/>
      <c r="AZL169" s="19"/>
      <c r="AZM169" s="19"/>
      <c r="AZN169" s="19"/>
      <c r="AZO169" s="19"/>
      <c r="AZP169" s="19"/>
      <c r="AZQ169" s="19"/>
      <c r="AZR169" s="19"/>
      <c r="AZS169" s="19"/>
      <c r="AZT169" s="19"/>
      <c r="AZU169" s="19"/>
      <c r="AZV169" s="19"/>
      <c r="AZW169" s="19"/>
      <c r="AZX169" s="19"/>
      <c r="AZY169" s="19"/>
      <c r="AZZ169" s="19"/>
      <c r="BAA169" s="19"/>
      <c r="BAB169" s="19"/>
      <c r="BAC169" s="19"/>
      <c r="BAD169" s="19"/>
      <c r="BAE169" s="19"/>
      <c r="BAF169" s="19"/>
      <c r="BAG169" s="19"/>
      <c r="BAH169" s="19"/>
      <c r="BAI169" s="19"/>
      <c r="BAJ169" s="19"/>
      <c r="BAK169" s="19"/>
      <c r="BAL169" s="19"/>
      <c r="BAM169" s="19"/>
      <c r="BAN169" s="19"/>
      <c r="BAO169" s="19"/>
      <c r="BAP169" s="19"/>
      <c r="BAQ169" s="19"/>
      <c r="BAR169" s="19"/>
      <c r="BAS169" s="19"/>
      <c r="BAT169" s="19"/>
      <c r="BAU169" s="19"/>
      <c r="BAV169" s="19"/>
      <c r="BAW169" s="19"/>
      <c r="BAX169" s="19"/>
      <c r="BAY169" s="19"/>
      <c r="BAZ169" s="19"/>
      <c r="BBA169" s="19"/>
      <c r="BBB169" s="19"/>
      <c r="BBC169" s="19"/>
      <c r="BBD169" s="19"/>
      <c r="BBE169" s="19"/>
      <c r="BBF169" s="19"/>
      <c r="BBG169" s="19"/>
      <c r="BBH169" s="19"/>
      <c r="BBI169" s="19"/>
      <c r="BBJ169" s="19"/>
      <c r="BBK169" s="19"/>
      <c r="BBL169" s="19"/>
      <c r="BBM169" s="19"/>
      <c r="BBN169" s="19"/>
      <c r="BBO169" s="19"/>
      <c r="BBP169" s="19"/>
      <c r="BBQ169" s="19"/>
      <c r="BBR169" s="19"/>
      <c r="BBS169" s="19"/>
      <c r="BBT169" s="19"/>
      <c r="BBU169" s="19"/>
      <c r="BBV169" s="19"/>
      <c r="BBW169" s="19"/>
      <c r="BBX169" s="19"/>
      <c r="BBY169" s="19"/>
      <c r="BBZ169" s="19"/>
    </row>
    <row r="170" spans="1:1430" s="7" customFormat="1" ht="15" customHeight="1" x14ac:dyDescent="0.25">
      <c r="A170" s="5" t="s">
        <v>7</v>
      </c>
      <c r="B170" s="70" t="s">
        <v>111</v>
      </c>
      <c r="C170" s="5" t="s">
        <v>153</v>
      </c>
      <c r="D170" s="71">
        <v>0</v>
      </c>
      <c r="E170" s="71">
        <v>0</v>
      </c>
      <c r="F170" s="71">
        <v>0</v>
      </c>
      <c r="G170" s="143">
        <v>0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  <c r="TP170" s="25"/>
      <c r="TQ170" s="25"/>
      <c r="TR170" s="25"/>
      <c r="TS170" s="25"/>
      <c r="TT170" s="25"/>
      <c r="TU170" s="25"/>
      <c r="TV170" s="25"/>
      <c r="TW170" s="25"/>
      <c r="TX170" s="25"/>
      <c r="TY170" s="25"/>
      <c r="TZ170" s="25"/>
      <c r="UA170" s="25"/>
      <c r="UB170" s="25"/>
      <c r="UC170" s="25"/>
      <c r="UD170" s="25"/>
      <c r="UE170" s="25"/>
      <c r="UF170" s="25"/>
      <c r="UG170" s="25"/>
      <c r="UH170" s="25"/>
      <c r="UI170" s="25"/>
      <c r="UJ170" s="25"/>
      <c r="UK170" s="25"/>
      <c r="UL170" s="25"/>
      <c r="UM170" s="25"/>
      <c r="UN170" s="25"/>
      <c r="UO170" s="25"/>
      <c r="UP170" s="25"/>
      <c r="UQ170" s="25"/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  <c r="AAA170" s="25"/>
      <c r="AAB170" s="25"/>
      <c r="AAC170" s="25"/>
      <c r="AAD170" s="25"/>
      <c r="AAE170" s="25"/>
      <c r="AAF170" s="25"/>
      <c r="AAG170" s="25"/>
      <c r="AAH170" s="25"/>
      <c r="AAI170" s="25"/>
      <c r="AAJ170" s="25"/>
      <c r="AAK170" s="25"/>
      <c r="AAL170" s="25"/>
      <c r="AAM170" s="25"/>
      <c r="AAN170" s="25"/>
      <c r="AAO170" s="25"/>
      <c r="AAP170" s="25"/>
      <c r="AAQ170" s="25"/>
      <c r="AAR170" s="25"/>
      <c r="AAS170" s="25"/>
      <c r="AAT170" s="25"/>
      <c r="AAU170" s="25"/>
      <c r="AAV170" s="25"/>
      <c r="AAW170" s="25"/>
      <c r="AAX170" s="25"/>
      <c r="AAY170" s="25"/>
      <c r="AAZ170" s="25"/>
      <c r="ABA170" s="25"/>
      <c r="ABB170" s="25"/>
      <c r="ABC170" s="25"/>
      <c r="ABD170" s="25"/>
      <c r="ABE170" s="25"/>
      <c r="ABF170" s="25"/>
      <c r="ABG170" s="25"/>
      <c r="ABH170" s="25"/>
      <c r="ABI170" s="25"/>
      <c r="ABJ170" s="25"/>
      <c r="ABK170" s="25"/>
      <c r="ABL170" s="25"/>
      <c r="ABM170" s="25"/>
      <c r="ABN170" s="25"/>
      <c r="ABO170" s="25"/>
      <c r="ABP170" s="25"/>
      <c r="ABQ170" s="25"/>
      <c r="ABR170" s="25"/>
      <c r="ABS170" s="25"/>
      <c r="ABT170" s="25"/>
      <c r="ABU170" s="25"/>
      <c r="ABV170" s="25"/>
      <c r="ABW170" s="25"/>
      <c r="ABX170" s="25"/>
      <c r="ABY170" s="25"/>
      <c r="ABZ170" s="25"/>
      <c r="ACA170" s="25"/>
      <c r="ACB170" s="25"/>
      <c r="ACC170" s="25"/>
      <c r="ACD170" s="25"/>
      <c r="ACE170" s="25"/>
      <c r="ACF170" s="25"/>
      <c r="ACG170" s="25"/>
      <c r="ACH170" s="25"/>
      <c r="ACI170" s="25"/>
      <c r="ACJ170" s="25"/>
      <c r="ACK170" s="25"/>
      <c r="ACL170" s="25"/>
      <c r="ACM170" s="25"/>
      <c r="ACN170" s="25"/>
      <c r="ACO170" s="25"/>
      <c r="ACP170" s="25"/>
      <c r="ACQ170" s="25"/>
      <c r="ACR170" s="25"/>
      <c r="ACS170" s="25"/>
      <c r="ACT170" s="25"/>
      <c r="ACU170" s="25"/>
      <c r="ACV170" s="25"/>
      <c r="ACW170" s="25"/>
      <c r="ACX170" s="25"/>
      <c r="ACY170" s="25"/>
      <c r="ACZ170" s="25"/>
      <c r="ADA170" s="25"/>
      <c r="ADB170" s="25"/>
      <c r="ADC170" s="25"/>
      <c r="ADD170" s="25"/>
      <c r="ADE170" s="25"/>
      <c r="ADF170" s="25"/>
      <c r="ADG170" s="25"/>
      <c r="ADH170" s="25"/>
      <c r="ADI170" s="25"/>
      <c r="ADJ170" s="25"/>
      <c r="ADK170" s="25"/>
      <c r="ADL170" s="25"/>
      <c r="ADM170" s="25"/>
      <c r="ADN170" s="25"/>
      <c r="ADO170" s="25"/>
      <c r="ADP170" s="25"/>
      <c r="ADQ170" s="25"/>
      <c r="ADR170" s="25"/>
      <c r="ADS170" s="25"/>
      <c r="ADT170" s="25"/>
      <c r="ADU170" s="25"/>
      <c r="ADV170" s="25"/>
      <c r="ADW170" s="25"/>
      <c r="ADX170" s="25"/>
      <c r="ADY170" s="25"/>
      <c r="ADZ170" s="25"/>
      <c r="AEA170" s="25"/>
      <c r="AEB170" s="25"/>
      <c r="AEC170" s="25"/>
      <c r="AED170" s="25"/>
      <c r="AEE170" s="25"/>
      <c r="AEF170" s="25"/>
      <c r="AEG170" s="25"/>
      <c r="AEH170" s="25"/>
      <c r="AEI170" s="25"/>
      <c r="AEJ170" s="25"/>
      <c r="AEK170" s="25"/>
      <c r="AEL170" s="25"/>
      <c r="AEM170" s="25"/>
      <c r="AEN170" s="25"/>
      <c r="AEO170" s="25"/>
      <c r="AEP170" s="25"/>
      <c r="AEQ170" s="25"/>
      <c r="AER170" s="25"/>
      <c r="AES170" s="25"/>
      <c r="AET170" s="25"/>
      <c r="AEU170" s="25"/>
      <c r="AEV170" s="25"/>
      <c r="AEW170" s="25"/>
      <c r="AEX170" s="25"/>
      <c r="AEY170" s="25"/>
      <c r="AEZ170" s="25"/>
      <c r="AFA170" s="25"/>
      <c r="AFB170" s="25"/>
      <c r="AFC170" s="25"/>
      <c r="AFD170" s="25"/>
      <c r="AFE170" s="25"/>
      <c r="AFF170" s="25"/>
      <c r="AFG170" s="25"/>
      <c r="AFH170" s="25"/>
      <c r="AFI170" s="25"/>
      <c r="AFJ170" s="25"/>
      <c r="AFK170" s="25"/>
      <c r="AFL170" s="25"/>
      <c r="AFM170" s="25"/>
      <c r="AFN170" s="25"/>
      <c r="AFO170" s="25"/>
      <c r="AFP170" s="25"/>
      <c r="AFQ170" s="25"/>
      <c r="AFR170" s="25"/>
      <c r="AFS170" s="25"/>
      <c r="AFT170" s="25"/>
      <c r="AFU170" s="25"/>
      <c r="AFV170" s="25"/>
      <c r="AFW170" s="25"/>
      <c r="AFX170" s="25"/>
      <c r="AFY170" s="25"/>
      <c r="AFZ170" s="25"/>
      <c r="AGA170" s="25"/>
      <c r="AGB170" s="25"/>
      <c r="AGC170" s="25"/>
      <c r="AGD170" s="25"/>
      <c r="AGE170" s="25"/>
      <c r="AGF170" s="25"/>
      <c r="AGG170" s="25"/>
      <c r="AGH170" s="25"/>
      <c r="AGI170" s="25"/>
      <c r="AGJ170" s="25"/>
      <c r="AGK170" s="25"/>
      <c r="AGL170" s="25"/>
      <c r="AGM170" s="25"/>
      <c r="AGN170" s="25"/>
      <c r="AGO170" s="25"/>
      <c r="AGP170" s="25"/>
      <c r="AGQ170" s="25"/>
      <c r="AGR170" s="25"/>
      <c r="AGS170" s="25"/>
      <c r="AGT170" s="25"/>
      <c r="AGU170" s="25"/>
      <c r="AGV170" s="25"/>
      <c r="AGW170" s="25"/>
      <c r="AGX170" s="25"/>
      <c r="AGY170" s="25"/>
      <c r="AGZ170" s="25"/>
      <c r="AHA170" s="25"/>
      <c r="AHB170" s="25"/>
      <c r="AHC170" s="25"/>
      <c r="AHD170" s="25"/>
      <c r="AHE170" s="25"/>
      <c r="AHF170" s="25"/>
      <c r="AHG170" s="25"/>
      <c r="AHH170" s="25"/>
      <c r="AHI170" s="25"/>
      <c r="AHJ170" s="25"/>
      <c r="AHK170" s="25"/>
      <c r="AHL170" s="25"/>
      <c r="AHM170" s="25"/>
      <c r="AHN170" s="25"/>
      <c r="AHO170" s="25"/>
      <c r="AHP170" s="25"/>
      <c r="AHQ170" s="25"/>
      <c r="AHR170" s="25"/>
      <c r="AHS170" s="25"/>
      <c r="AHT170" s="25"/>
      <c r="AHU170" s="25"/>
      <c r="AHV170" s="25"/>
      <c r="AHW170" s="25"/>
      <c r="AHX170" s="25"/>
      <c r="AHY170" s="25"/>
      <c r="AHZ170" s="25"/>
      <c r="AIA170" s="25"/>
      <c r="AIB170" s="25"/>
      <c r="AIC170" s="25"/>
      <c r="AID170" s="25"/>
      <c r="AIE170" s="25"/>
      <c r="AIF170" s="25"/>
      <c r="AIG170" s="25"/>
      <c r="AIH170" s="25"/>
      <c r="AII170" s="25"/>
      <c r="AIJ170" s="25"/>
      <c r="AIK170" s="25"/>
      <c r="AIL170" s="25"/>
      <c r="AIM170" s="25"/>
      <c r="AIN170" s="25"/>
      <c r="AIO170" s="25"/>
      <c r="AIP170" s="25"/>
      <c r="AIQ170" s="25"/>
      <c r="AIR170" s="25"/>
      <c r="AIS170" s="25"/>
      <c r="AIT170" s="25"/>
      <c r="AIU170" s="25"/>
      <c r="AIV170" s="25"/>
      <c r="AIW170" s="25"/>
      <c r="AIX170" s="25"/>
      <c r="AIY170" s="25"/>
      <c r="AIZ170" s="25"/>
      <c r="AJA170" s="25"/>
      <c r="AJB170" s="25"/>
      <c r="AJC170" s="25"/>
      <c r="AJD170" s="25"/>
      <c r="AJE170" s="25"/>
      <c r="AJF170" s="25"/>
      <c r="AJG170" s="25"/>
      <c r="AJH170" s="25"/>
      <c r="AJI170" s="25"/>
      <c r="AJJ170" s="25"/>
      <c r="AJK170" s="25"/>
      <c r="AJL170" s="25"/>
      <c r="AJM170" s="25"/>
      <c r="AJN170" s="25"/>
      <c r="AJO170" s="25"/>
      <c r="AJP170" s="25"/>
      <c r="AJQ170" s="25"/>
      <c r="AJR170" s="25"/>
      <c r="AJS170" s="25"/>
      <c r="AJT170" s="25"/>
      <c r="AJU170" s="25"/>
      <c r="AJV170" s="25"/>
      <c r="AJW170" s="25"/>
      <c r="AJX170" s="25"/>
      <c r="AJY170" s="25"/>
      <c r="AJZ170" s="25"/>
      <c r="AKA170" s="25"/>
      <c r="AKB170" s="25"/>
      <c r="AKC170" s="25"/>
      <c r="AKD170" s="25"/>
      <c r="AKE170" s="25"/>
      <c r="AKF170" s="25"/>
      <c r="AKG170" s="25"/>
      <c r="AKH170" s="25"/>
      <c r="AKI170" s="25"/>
      <c r="AKJ170" s="25"/>
      <c r="AKK170" s="25"/>
      <c r="AKL170" s="25"/>
      <c r="AKM170" s="25"/>
      <c r="AKN170" s="25"/>
      <c r="AKO170" s="25"/>
      <c r="AKP170" s="25"/>
      <c r="AKQ170" s="25"/>
      <c r="AKR170" s="25"/>
      <c r="AKS170" s="25"/>
      <c r="AKT170" s="25"/>
      <c r="AKU170" s="25"/>
      <c r="AKV170" s="25"/>
      <c r="AKW170" s="25"/>
      <c r="AKX170" s="25"/>
      <c r="AKY170" s="25"/>
      <c r="AKZ170" s="25"/>
      <c r="ALA170" s="25"/>
      <c r="ALB170" s="25"/>
      <c r="ALC170" s="25"/>
      <c r="ALD170" s="25"/>
      <c r="ALE170" s="25"/>
      <c r="ALF170" s="25"/>
      <c r="ALG170" s="25"/>
      <c r="ALH170" s="25"/>
      <c r="ALI170" s="25"/>
      <c r="ALJ170" s="25"/>
      <c r="ALK170" s="25"/>
      <c r="ALL170" s="25"/>
      <c r="ALM170" s="25"/>
      <c r="ALN170" s="25"/>
      <c r="ALO170" s="25"/>
      <c r="ALP170" s="25"/>
      <c r="ALQ170" s="25"/>
      <c r="ALR170" s="25"/>
      <c r="ALS170" s="25"/>
      <c r="ALT170" s="25"/>
      <c r="ALU170" s="25"/>
      <c r="ALV170" s="25"/>
      <c r="ALW170" s="25"/>
      <c r="ALX170" s="25"/>
      <c r="ALY170" s="25"/>
      <c r="ALZ170" s="25"/>
      <c r="AMA170" s="25"/>
      <c r="AMB170" s="25"/>
      <c r="AMC170" s="25"/>
      <c r="AMD170" s="25"/>
      <c r="AME170" s="25"/>
      <c r="AMF170" s="25"/>
      <c r="AMG170" s="25"/>
      <c r="AMH170" s="25"/>
      <c r="AMI170" s="25"/>
      <c r="AMJ170" s="25"/>
      <c r="AMK170" s="25"/>
      <c r="AML170" s="25"/>
      <c r="AMM170" s="25"/>
      <c r="AMN170" s="25"/>
      <c r="AMO170" s="25"/>
      <c r="AMP170" s="25"/>
      <c r="AMQ170" s="25"/>
      <c r="AMR170" s="25"/>
      <c r="AMS170" s="25"/>
      <c r="AMT170" s="25"/>
      <c r="AMU170" s="25"/>
      <c r="AMV170" s="25"/>
      <c r="AMW170" s="25"/>
      <c r="AMX170" s="25"/>
      <c r="AMY170" s="25"/>
      <c r="AMZ170" s="25"/>
      <c r="ANA170" s="25"/>
      <c r="ANB170" s="25"/>
      <c r="ANC170" s="25"/>
      <c r="AND170" s="25"/>
      <c r="ANE170" s="25"/>
      <c r="ANF170" s="25"/>
      <c r="ANG170" s="25"/>
      <c r="ANH170" s="25"/>
      <c r="ANI170" s="25"/>
      <c r="ANJ170" s="25"/>
      <c r="ANK170" s="25"/>
      <c r="ANL170" s="25"/>
      <c r="ANM170" s="25"/>
      <c r="ANN170" s="25"/>
      <c r="ANO170" s="25"/>
      <c r="ANP170" s="25"/>
      <c r="ANQ170" s="25"/>
      <c r="ANR170" s="25"/>
      <c r="ANS170" s="25"/>
      <c r="ANT170" s="25"/>
      <c r="ANU170" s="25"/>
      <c r="ANV170" s="25"/>
      <c r="ANW170" s="25"/>
      <c r="ANX170" s="25"/>
      <c r="ANY170" s="25"/>
      <c r="ANZ170" s="25"/>
      <c r="AOA170" s="25"/>
      <c r="AOB170" s="25"/>
      <c r="AOC170" s="25"/>
      <c r="AOD170" s="25"/>
      <c r="AOE170" s="25"/>
      <c r="AOF170" s="25"/>
      <c r="AOG170" s="25"/>
      <c r="AOH170" s="25"/>
      <c r="AOI170" s="25"/>
      <c r="AOJ170" s="25"/>
      <c r="AOK170" s="25"/>
      <c r="AOL170" s="25"/>
      <c r="AOM170" s="25"/>
      <c r="AON170" s="25"/>
      <c r="AOO170" s="25"/>
      <c r="AOP170" s="25"/>
      <c r="AOQ170" s="25"/>
      <c r="AOR170" s="25"/>
      <c r="AOS170" s="25"/>
      <c r="AOT170" s="25"/>
      <c r="AOU170" s="25"/>
      <c r="AOV170" s="25"/>
      <c r="AOW170" s="25"/>
      <c r="AOX170" s="25"/>
      <c r="AOY170" s="25"/>
      <c r="AOZ170" s="25"/>
      <c r="APA170" s="25"/>
      <c r="APB170" s="25"/>
      <c r="APC170" s="25"/>
      <c r="APD170" s="25"/>
      <c r="APE170" s="25"/>
      <c r="APF170" s="25"/>
      <c r="APG170" s="25"/>
      <c r="APH170" s="25"/>
      <c r="API170" s="25"/>
      <c r="APJ170" s="25"/>
      <c r="APK170" s="25"/>
      <c r="APL170" s="25"/>
      <c r="APM170" s="25"/>
      <c r="APN170" s="25"/>
      <c r="APO170" s="25"/>
      <c r="APP170" s="25"/>
      <c r="APQ170" s="25"/>
      <c r="APR170" s="25"/>
      <c r="APS170" s="25"/>
      <c r="APT170" s="25"/>
      <c r="APU170" s="25"/>
      <c r="APV170" s="25"/>
      <c r="APW170" s="25"/>
      <c r="APX170" s="25"/>
      <c r="APY170" s="25"/>
      <c r="APZ170" s="25"/>
      <c r="AQA170" s="25"/>
      <c r="AQB170" s="25"/>
      <c r="AQC170" s="25"/>
      <c r="AQD170" s="25"/>
      <c r="AQE170" s="25"/>
      <c r="AQF170" s="25"/>
      <c r="AQG170" s="25"/>
      <c r="AQH170" s="25"/>
      <c r="AQI170" s="25"/>
      <c r="AQJ170" s="25"/>
      <c r="AQK170" s="25"/>
      <c r="AQL170" s="25"/>
      <c r="AQM170" s="25"/>
      <c r="AQN170" s="25"/>
      <c r="AQO170" s="25"/>
      <c r="AQP170" s="25"/>
      <c r="AQQ170" s="25"/>
      <c r="AQR170" s="25"/>
      <c r="AQS170" s="25"/>
      <c r="AQT170" s="25"/>
      <c r="AQU170" s="25"/>
      <c r="AQV170" s="25"/>
      <c r="AQW170" s="25"/>
      <c r="AQX170" s="25"/>
      <c r="AQY170" s="25"/>
      <c r="AQZ170" s="25"/>
      <c r="ARA170" s="25"/>
      <c r="ARB170" s="25"/>
      <c r="ARC170" s="25"/>
      <c r="ARD170" s="25"/>
      <c r="ARE170" s="25"/>
      <c r="ARF170" s="25"/>
      <c r="ARG170" s="25"/>
      <c r="ARH170" s="25"/>
      <c r="ARI170" s="25"/>
      <c r="ARJ170" s="25"/>
      <c r="ARK170" s="25"/>
      <c r="ARL170" s="25"/>
      <c r="ARM170" s="25"/>
      <c r="ARN170" s="25"/>
      <c r="ARO170" s="25"/>
      <c r="ARP170" s="25"/>
      <c r="ARQ170" s="25"/>
      <c r="ARR170" s="25"/>
      <c r="ARS170" s="25"/>
      <c r="ART170" s="25"/>
      <c r="ARU170" s="25"/>
      <c r="ARV170" s="25"/>
      <c r="ARW170" s="25"/>
      <c r="ARX170" s="25"/>
      <c r="ARY170" s="25"/>
      <c r="ARZ170" s="25"/>
      <c r="ASA170" s="25"/>
      <c r="ASB170" s="25"/>
      <c r="ASC170" s="25"/>
      <c r="ASD170" s="25"/>
      <c r="ASE170" s="25"/>
      <c r="ASF170" s="25"/>
      <c r="ASG170" s="25"/>
      <c r="ASH170" s="25"/>
      <c r="ASI170" s="25"/>
      <c r="ASJ170" s="25"/>
      <c r="ASK170" s="25"/>
      <c r="ASL170" s="25"/>
      <c r="ASM170" s="25"/>
      <c r="ASN170" s="25"/>
      <c r="ASO170" s="25"/>
      <c r="ASP170" s="25"/>
      <c r="ASQ170" s="25"/>
      <c r="ASR170" s="25"/>
      <c r="ASS170" s="25"/>
      <c r="AST170" s="25"/>
      <c r="ASU170" s="25"/>
      <c r="ASV170" s="25"/>
      <c r="ASW170" s="25"/>
      <c r="ASX170" s="25"/>
      <c r="ASY170" s="25"/>
      <c r="ASZ170" s="25"/>
      <c r="ATA170" s="25"/>
      <c r="ATB170" s="25"/>
      <c r="ATC170" s="25"/>
      <c r="ATD170" s="25"/>
      <c r="ATE170" s="25"/>
      <c r="ATF170" s="25"/>
      <c r="ATG170" s="25"/>
      <c r="ATH170" s="25"/>
      <c r="ATI170" s="25"/>
      <c r="ATJ170" s="25"/>
      <c r="ATK170" s="25"/>
      <c r="ATL170" s="25"/>
      <c r="ATM170" s="25"/>
      <c r="ATN170" s="25"/>
      <c r="ATO170" s="25"/>
      <c r="ATP170" s="25"/>
      <c r="ATQ170" s="25"/>
      <c r="ATR170" s="25"/>
      <c r="ATS170" s="25"/>
      <c r="ATT170" s="25"/>
      <c r="ATU170" s="25"/>
      <c r="ATV170" s="25"/>
      <c r="ATW170" s="25"/>
      <c r="ATX170" s="25"/>
      <c r="ATY170" s="25"/>
      <c r="ATZ170" s="25"/>
      <c r="AUA170" s="25"/>
      <c r="AUB170" s="25"/>
      <c r="AUC170" s="25"/>
      <c r="AUD170" s="25"/>
      <c r="AUE170" s="25"/>
      <c r="AUF170" s="25"/>
      <c r="AUG170" s="25"/>
      <c r="AUH170" s="25"/>
      <c r="AUI170" s="25"/>
      <c r="AUJ170" s="25"/>
      <c r="AUK170" s="25"/>
      <c r="AUL170" s="25"/>
      <c r="AUM170" s="25"/>
      <c r="AUN170" s="25"/>
      <c r="AUO170" s="25"/>
      <c r="AUP170" s="25"/>
      <c r="AUQ170" s="25"/>
      <c r="AUR170" s="25"/>
      <c r="AUS170" s="25"/>
      <c r="AUT170" s="25"/>
      <c r="AUU170" s="25"/>
      <c r="AUV170" s="25"/>
      <c r="AUW170" s="25"/>
      <c r="AUX170" s="25"/>
      <c r="AUY170" s="25"/>
      <c r="AUZ170" s="25"/>
      <c r="AVA170" s="25"/>
      <c r="AVB170" s="25"/>
      <c r="AVC170" s="25"/>
      <c r="AVD170" s="25"/>
      <c r="AVE170" s="25"/>
      <c r="AVF170" s="25"/>
      <c r="AVG170" s="25"/>
      <c r="AVH170" s="25"/>
      <c r="AVI170" s="25"/>
      <c r="AVJ170" s="25"/>
      <c r="AVK170" s="25"/>
      <c r="AVL170" s="25"/>
      <c r="AVM170" s="25"/>
      <c r="AVN170" s="25"/>
      <c r="AVO170" s="25"/>
      <c r="AVP170" s="25"/>
      <c r="AVQ170" s="25"/>
      <c r="AVR170" s="25"/>
      <c r="AVS170" s="25"/>
      <c r="AVT170" s="25"/>
      <c r="AVU170" s="25"/>
      <c r="AVV170" s="25"/>
      <c r="AVW170" s="25"/>
      <c r="AVX170" s="25"/>
      <c r="AVY170" s="25"/>
      <c r="AVZ170" s="25"/>
      <c r="AWA170" s="25"/>
      <c r="AWB170" s="25"/>
      <c r="AWC170" s="25"/>
      <c r="AWD170" s="25"/>
      <c r="AWE170" s="25"/>
      <c r="AWF170" s="25"/>
      <c r="AWG170" s="25"/>
      <c r="AWH170" s="25"/>
      <c r="AWI170" s="25"/>
      <c r="AWJ170" s="25"/>
      <c r="AWK170" s="25"/>
      <c r="AWL170" s="25"/>
      <c r="AWM170" s="25"/>
      <c r="AWN170" s="25"/>
      <c r="AWO170" s="25"/>
      <c r="AWP170" s="25"/>
      <c r="AWQ170" s="25"/>
      <c r="AWR170" s="25"/>
      <c r="AWS170" s="25"/>
      <c r="AWT170" s="25"/>
      <c r="AWU170" s="25"/>
      <c r="AWV170" s="25"/>
      <c r="AWW170" s="25"/>
      <c r="AWX170" s="25"/>
      <c r="AWY170" s="25"/>
      <c r="AWZ170" s="25"/>
      <c r="AXA170" s="25"/>
      <c r="AXB170" s="25"/>
      <c r="AXC170" s="25"/>
      <c r="AXD170" s="25"/>
      <c r="AXE170" s="25"/>
      <c r="AXF170" s="25"/>
      <c r="AXG170" s="25"/>
      <c r="AXH170" s="25"/>
      <c r="AXI170" s="25"/>
      <c r="AXJ170" s="25"/>
      <c r="AXK170" s="25"/>
      <c r="AXL170" s="25"/>
      <c r="AXM170" s="25"/>
      <c r="AXN170" s="25"/>
      <c r="AXO170" s="25"/>
      <c r="AXP170" s="25"/>
      <c r="AXQ170" s="25"/>
      <c r="AXR170" s="25"/>
      <c r="AXS170" s="25"/>
      <c r="AXT170" s="25"/>
      <c r="AXU170" s="25"/>
      <c r="AXV170" s="25"/>
      <c r="AXW170" s="25"/>
      <c r="AXX170" s="25"/>
      <c r="AXY170" s="25"/>
      <c r="AXZ170" s="25"/>
      <c r="AYA170" s="25"/>
      <c r="AYB170" s="25"/>
      <c r="AYC170" s="25"/>
      <c r="AYD170" s="25"/>
      <c r="AYE170" s="25"/>
      <c r="AYF170" s="25"/>
      <c r="AYG170" s="25"/>
      <c r="AYH170" s="25"/>
      <c r="AYI170" s="25"/>
      <c r="AYJ170" s="25"/>
      <c r="AYK170" s="25"/>
      <c r="AYL170" s="25"/>
      <c r="AYM170" s="25"/>
      <c r="AYN170" s="25"/>
      <c r="AYO170" s="25"/>
      <c r="AYP170" s="25"/>
      <c r="AYQ170" s="25"/>
      <c r="AYR170" s="25"/>
      <c r="AYS170" s="25"/>
      <c r="AYT170" s="25"/>
      <c r="AYU170" s="25"/>
      <c r="AYV170" s="25"/>
      <c r="AYW170" s="25"/>
      <c r="AYX170" s="25"/>
      <c r="AYY170" s="25"/>
      <c r="AYZ170" s="25"/>
      <c r="AZA170" s="25"/>
      <c r="AZB170" s="25"/>
      <c r="AZC170" s="25"/>
      <c r="AZD170" s="25"/>
      <c r="AZE170" s="25"/>
      <c r="AZF170" s="25"/>
      <c r="AZG170" s="25"/>
      <c r="AZH170" s="25"/>
      <c r="AZI170" s="25"/>
      <c r="AZJ170" s="25"/>
      <c r="AZK170" s="25"/>
      <c r="AZL170" s="25"/>
      <c r="AZM170" s="25"/>
      <c r="AZN170" s="25"/>
      <c r="AZO170" s="25"/>
      <c r="AZP170" s="25"/>
      <c r="AZQ170" s="25"/>
      <c r="AZR170" s="25"/>
      <c r="AZS170" s="25"/>
      <c r="AZT170" s="25"/>
      <c r="AZU170" s="25"/>
      <c r="AZV170" s="25"/>
      <c r="AZW170" s="25"/>
      <c r="AZX170" s="25"/>
      <c r="AZY170" s="25"/>
      <c r="AZZ170" s="25"/>
      <c r="BAA170" s="25"/>
      <c r="BAB170" s="25"/>
      <c r="BAC170" s="25"/>
      <c r="BAD170" s="25"/>
      <c r="BAE170" s="25"/>
      <c r="BAF170" s="25"/>
      <c r="BAG170" s="25"/>
      <c r="BAH170" s="25"/>
      <c r="BAI170" s="25"/>
      <c r="BAJ170" s="25"/>
      <c r="BAK170" s="25"/>
      <c r="BAL170" s="25"/>
      <c r="BAM170" s="25"/>
      <c r="BAN170" s="25"/>
      <c r="BAO170" s="25"/>
      <c r="BAP170" s="25"/>
      <c r="BAQ170" s="25"/>
      <c r="BAR170" s="25"/>
      <c r="BAS170" s="25"/>
      <c r="BAT170" s="25"/>
      <c r="BAU170" s="25"/>
      <c r="BAV170" s="25"/>
      <c r="BAW170" s="25"/>
      <c r="BAX170" s="25"/>
      <c r="BAY170" s="25"/>
      <c r="BAZ170" s="25"/>
      <c r="BBA170" s="25"/>
      <c r="BBB170" s="25"/>
      <c r="BBC170" s="25"/>
      <c r="BBD170" s="25"/>
      <c r="BBE170" s="25"/>
      <c r="BBF170" s="25"/>
      <c r="BBG170" s="25"/>
      <c r="BBH170" s="25"/>
      <c r="BBI170" s="25"/>
      <c r="BBJ170" s="25"/>
      <c r="BBK170" s="25"/>
      <c r="BBL170" s="25"/>
      <c r="BBM170" s="25"/>
      <c r="BBN170" s="25"/>
      <c r="BBO170" s="25"/>
      <c r="BBP170" s="25"/>
      <c r="BBQ170" s="25"/>
      <c r="BBR170" s="25"/>
      <c r="BBS170" s="25"/>
      <c r="BBT170" s="25"/>
      <c r="BBU170" s="25"/>
      <c r="BBV170" s="25"/>
      <c r="BBW170" s="25"/>
      <c r="BBX170" s="25"/>
      <c r="BBY170" s="25"/>
      <c r="BBZ170" s="25"/>
    </row>
    <row r="171" spans="1:1430" s="7" customFormat="1" ht="15.75" x14ac:dyDescent="0.25">
      <c r="A171" s="6">
        <v>3</v>
      </c>
      <c r="B171" s="72" t="s">
        <v>418</v>
      </c>
      <c r="C171" s="6" t="s">
        <v>136</v>
      </c>
      <c r="D171" s="73">
        <v>0</v>
      </c>
      <c r="E171" s="73">
        <v>0</v>
      </c>
      <c r="F171" s="73">
        <v>0</v>
      </c>
      <c r="G171" s="144">
        <v>0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  <c r="TP171" s="25"/>
      <c r="TQ171" s="25"/>
      <c r="TR171" s="25"/>
      <c r="TS171" s="25"/>
      <c r="TT171" s="25"/>
      <c r="TU171" s="25"/>
      <c r="TV171" s="25"/>
      <c r="TW171" s="25"/>
      <c r="TX171" s="25"/>
      <c r="TY171" s="25"/>
      <c r="TZ171" s="25"/>
      <c r="UA171" s="25"/>
      <c r="UB171" s="25"/>
      <c r="UC171" s="25"/>
      <c r="UD171" s="25"/>
      <c r="UE171" s="25"/>
      <c r="UF171" s="25"/>
      <c r="UG171" s="25"/>
      <c r="UH171" s="25"/>
      <c r="UI171" s="25"/>
      <c r="UJ171" s="25"/>
      <c r="UK171" s="25"/>
      <c r="UL171" s="25"/>
      <c r="UM171" s="25"/>
      <c r="UN171" s="25"/>
      <c r="UO171" s="25"/>
      <c r="UP171" s="25"/>
      <c r="UQ171" s="25"/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  <c r="AAA171" s="25"/>
      <c r="AAB171" s="25"/>
      <c r="AAC171" s="25"/>
      <c r="AAD171" s="25"/>
      <c r="AAE171" s="25"/>
      <c r="AAF171" s="25"/>
      <c r="AAG171" s="25"/>
      <c r="AAH171" s="25"/>
      <c r="AAI171" s="25"/>
      <c r="AAJ171" s="25"/>
      <c r="AAK171" s="25"/>
      <c r="AAL171" s="25"/>
      <c r="AAM171" s="25"/>
      <c r="AAN171" s="25"/>
      <c r="AAO171" s="25"/>
      <c r="AAP171" s="25"/>
      <c r="AAQ171" s="25"/>
      <c r="AAR171" s="25"/>
      <c r="AAS171" s="25"/>
      <c r="AAT171" s="25"/>
      <c r="AAU171" s="25"/>
      <c r="AAV171" s="25"/>
      <c r="AAW171" s="25"/>
      <c r="AAX171" s="25"/>
      <c r="AAY171" s="25"/>
      <c r="AAZ171" s="25"/>
      <c r="ABA171" s="25"/>
      <c r="ABB171" s="25"/>
      <c r="ABC171" s="25"/>
      <c r="ABD171" s="25"/>
      <c r="ABE171" s="25"/>
      <c r="ABF171" s="25"/>
      <c r="ABG171" s="25"/>
      <c r="ABH171" s="25"/>
      <c r="ABI171" s="25"/>
      <c r="ABJ171" s="25"/>
      <c r="ABK171" s="25"/>
      <c r="ABL171" s="25"/>
      <c r="ABM171" s="25"/>
      <c r="ABN171" s="25"/>
      <c r="ABO171" s="25"/>
      <c r="ABP171" s="25"/>
      <c r="ABQ171" s="25"/>
      <c r="ABR171" s="25"/>
      <c r="ABS171" s="25"/>
      <c r="ABT171" s="25"/>
      <c r="ABU171" s="25"/>
      <c r="ABV171" s="25"/>
      <c r="ABW171" s="25"/>
      <c r="ABX171" s="25"/>
      <c r="ABY171" s="25"/>
      <c r="ABZ171" s="25"/>
      <c r="ACA171" s="25"/>
      <c r="ACB171" s="25"/>
      <c r="ACC171" s="25"/>
      <c r="ACD171" s="25"/>
      <c r="ACE171" s="25"/>
      <c r="ACF171" s="25"/>
      <c r="ACG171" s="25"/>
      <c r="ACH171" s="25"/>
      <c r="ACI171" s="25"/>
      <c r="ACJ171" s="25"/>
      <c r="ACK171" s="25"/>
      <c r="ACL171" s="25"/>
      <c r="ACM171" s="25"/>
      <c r="ACN171" s="25"/>
      <c r="ACO171" s="25"/>
      <c r="ACP171" s="25"/>
      <c r="ACQ171" s="25"/>
      <c r="ACR171" s="25"/>
      <c r="ACS171" s="25"/>
      <c r="ACT171" s="25"/>
      <c r="ACU171" s="25"/>
      <c r="ACV171" s="25"/>
      <c r="ACW171" s="25"/>
      <c r="ACX171" s="25"/>
      <c r="ACY171" s="25"/>
      <c r="ACZ171" s="25"/>
      <c r="ADA171" s="25"/>
      <c r="ADB171" s="25"/>
      <c r="ADC171" s="25"/>
      <c r="ADD171" s="25"/>
      <c r="ADE171" s="25"/>
      <c r="ADF171" s="25"/>
      <c r="ADG171" s="25"/>
      <c r="ADH171" s="25"/>
      <c r="ADI171" s="25"/>
      <c r="ADJ171" s="25"/>
      <c r="ADK171" s="25"/>
      <c r="ADL171" s="25"/>
      <c r="ADM171" s="25"/>
      <c r="ADN171" s="25"/>
      <c r="ADO171" s="25"/>
      <c r="ADP171" s="25"/>
      <c r="ADQ171" s="25"/>
      <c r="ADR171" s="25"/>
      <c r="ADS171" s="25"/>
      <c r="ADT171" s="25"/>
      <c r="ADU171" s="25"/>
      <c r="ADV171" s="25"/>
      <c r="ADW171" s="25"/>
      <c r="ADX171" s="25"/>
      <c r="ADY171" s="25"/>
      <c r="ADZ171" s="25"/>
      <c r="AEA171" s="25"/>
      <c r="AEB171" s="25"/>
      <c r="AEC171" s="25"/>
      <c r="AED171" s="25"/>
      <c r="AEE171" s="25"/>
      <c r="AEF171" s="25"/>
      <c r="AEG171" s="25"/>
      <c r="AEH171" s="25"/>
      <c r="AEI171" s="25"/>
      <c r="AEJ171" s="25"/>
      <c r="AEK171" s="25"/>
      <c r="AEL171" s="25"/>
      <c r="AEM171" s="25"/>
      <c r="AEN171" s="25"/>
      <c r="AEO171" s="25"/>
      <c r="AEP171" s="25"/>
      <c r="AEQ171" s="25"/>
      <c r="AER171" s="25"/>
      <c r="AES171" s="25"/>
      <c r="AET171" s="25"/>
      <c r="AEU171" s="25"/>
      <c r="AEV171" s="25"/>
      <c r="AEW171" s="25"/>
      <c r="AEX171" s="25"/>
      <c r="AEY171" s="25"/>
      <c r="AEZ171" s="25"/>
      <c r="AFA171" s="25"/>
      <c r="AFB171" s="25"/>
      <c r="AFC171" s="25"/>
      <c r="AFD171" s="25"/>
      <c r="AFE171" s="25"/>
      <c r="AFF171" s="25"/>
      <c r="AFG171" s="25"/>
      <c r="AFH171" s="25"/>
      <c r="AFI171" s="25"/>
      <c r="AFJ171" s="25"/>
      <c r="AFK171" s="25"/>
      <c r="AFL171" s="25"/>
      <c r="AFM171" s="25"/>
      <c r="AFN171" s="25"/>
      <c r="AFO171" s="25"/>
      <c r="AFP171" s="25"/>
      <c r="AFQ171" s="25"/>
      <c r="AFR171" s="25"/>
      <c r="AFS171" s="25"/>
      <c r="AFT171" s="25"/>
      <c r="AFU171" s="25"/>
      <c r="AFV171" s="25"/>
      <c r="AFW171" s="25"/>
      <c r="AFX171" s="25"/>
      <c r="AFY171" s="25"/>
      <c r="AFZ171" s="25"/>
      <c r="AGA171" s="25"/>
      <c r="AGB171" s="25"/>
      <c r="AGC171" s="25"/>
      <c r="AGD171" s="25"/>
      <c r="AGE171" s="25"/>
      <c r="AGF171" s="25"/>
      <c r="AGG171" s="25"/>
      <c r="AGH171" s="25"/>
      <c r="AGI171" s="25"/>
      <c r="AGJ171" s="25"/>
      <c r="AGK171" s="25"/>
      <c r="AGL171" s="25"/>
      <c r="AGM171" s="25"/>
      <c r="AGN171" s="25"/>
      <c r="AGO171" s="25"/>
      <c r="AGP171" s="25"/>
      <c r="AGQ171" s="25"/>
      <c r="AGR171" s="25"/>
      <c r="AGS171" s="25"/>
      <c r="AGT171" s="25"/>
      <c r="AGU171" s="25"/>
      <c r="AGV171" s="25"/>
      <c r="AGW171" s="25"/>
      <c r="AGX171" s="25"/>
      <c r="AGY171" s="25"/>
      <c r="AGZ171" s="25"/>
      <c r="AHA171" s="25"/>
      <c r="AHB171" s="25"/>
      <c r="AHC171" s="25"/>
      <c r="AHD171" s="25"/>
      <c r="AHE171" s="25"/>
      <c r="AHF171" s="25"/>
      <c r="AHG171" s="25"/>
      <c r="AHH171" s="25"/>
      <c r="AHI171" s="25"/>
      <c r="AHJ171" s="25"/>
      <c r="AHK171" s="25"/>
      <c r="AHL171" s="25"/>
      <c r="AHM171" s="25"/>
      <c r="AHN171" s="25"/>
      <c r="AHO171" s="25"/>
      <c r="AHP171" s="25"/>
      <c r="AHQ171" s="25"/>
      <c r="AHR171" s="25"/>
      <c r="AHS171" s="25"/>
      <c r="AHT171" s="25"/>
      <c r="AHU171" s="25"/>
      <c r="AHV171" s="25"/>
      <c r="AHW171" s="25"/>
      <c r="AHX171" s="25"/>
      <c r="AHY171" s="25"/>
      <c r="AHZ171" s="25"/>
      <c r="AIA171" s="25"/>
      <c r="AIB171" s="25"/>
      <c r="AIC171" s="25"/>
      <c r="AID171" s="25"/>
      <c r="AIE171" s="25"/>
      <c r="AIF171" s="25"/>
      <c r="AIG171" s="25"/>
      <c r="AIH171" s="25"/>
      <c r="AII171" s="25"/>
      <c r="AIJ171" s="25"/>
      <c r="AIK171" s="25"/>
      <c r="AIL171" s="25"/>
      <c r="AIM171" s="25"/>
      <c r="AIN171" s="25"/>
      <c r="AIO171" s="25"/>
      <c r="AIP171" s="25"/>
      <c r="AIQ171" s="25"/>
      <c r="AIR171" s="25"/>
      <c r="AIS171" s="25"/>
      <c r="AIT171" s="25"/>
      <c r="AIU171" s="25"/>
      <c r="AIV171" s="25"/>
      <c r="AIW171" s="25"/>
      <c r="AIX171" s="25"/>
      <c r="AIY171" s="25"/>
      <c r="AIZ171" s="25"/>
      <c r="AJA171" s="25"/>
      <c r="AJB171" s="25"/>
      <c r="AJC171" s="25"/>
      <c r="AJD171" s="25"/>
      <c r="AJE171" s="25"/>
      <c r="AJF171" s="25"/>
      <c r="AJG171" s="25"/>
      <c r="AJH171" s="25"/>
      <c r="AJI171" s="25"/>
      <c r="AJJ171" s="25"/>
      <c r="AJK171" s="25"/>
      <c r="AJL171" s="25"/>
      <c r="AJM171" s="25"/>
      <c r="AJN171" s="25"/>
      <c r="AJO171" s="25"/>
      <c r="AJP171" s="25"/>
      <c r="AJQ171" s="25"/>
      <c r="AJR171" s="25"/>
      <c r="AJS171" s="25"/>
      <c r="AJT171" s="25"/>
      <c r="AJU171" s="25"/>
      <c r="AJV171" s="25"/>
      <c r="AJW171" s="25"/>
      <c r="AJX171" s="25"/>
      <c r="AJY171" s="25"/>
      <c r="AJZ171" s="25"/>
      <c r="AKA171" s="25"/>
      <c r="AKB171" s="25"/>
      <c r="AKC171" s="25"/>
      <c r="AKD171" s="25"/>
      <c r="AKE171" s="25"/>
      <c r="AKF171" s="25"/>
      <c r="AKG171" s="25"/>
      <c r="AKH171" s="25"/>
      <c r="AKI171" s="25"/>
      <c r="AKJ171" s="25"/>
      <c r="AKK171" s="25"/>
      <c r="AKL171" s="25"/>
      <c r="AKM171" s="25"/>
      <c r="AKN171" s="25"/>
      <c r="AKO171" s="25"/>
      <c r="AKP171" s="25"/>
      <c r="AKQ171" s="25"/>
      <c r="AKR171" s="25"/>
      <c r="AKS171" s="25"/>
      <c r="AKT171" s="25"/>
      <c r="AKU171" s="25"/>
      <c r="AKV171" s="25"/>
      <c r="AKW171" s="25"/>
      <c r="AKX171" s="25"/>
      <c r="AKY171" s="25"/>
      <c r="AKZ171" s="25"/>
      <c r="ALA171" s="25"/>
      <c r="ALB171" s="25"/>
      <c r="ALC171" s="25"/>
      <c r="ALD171" s="25"/>
      <c r="ALE171" s="25"/>
      <c r="ALF171" s="25"/>
      <c r="ALG171" s="25"/>
      <c r="ALH171" s="25"/>
      <c r="ALI171" s="25"/>
      <c r="ALJ171" s="25"/>
      <c r="ALK171" s="25"/>
      <c r="ALL171" s="25"/>
      <c r="ALM171" s="25"/>
      <c r="ALN171" s="25"/>
      <c r="ALO171" s="25"/>
      <c r="ALP171" s="25"/>
      <c r="ALQ171" s="25"/>
      <c r="ALR171" s="25"/>
      <c r="ALS171" s="25"/>
      <c r="ALT171" s="25"/>
      <c r="ALU171" s="25"/>
      <c r="ALV171" s="25"/>
      <c r="ALW171" s="25"/>
      <c r="ALX171" s="25"/>
      <c r="ALY171" s="25"/>
      <c r="ALZ171" s="25"/>
      <c r="AMA171" s="25"/>
      <c r="AMB171" s="25"/>
      <c r="AMC171" s="25"/>
      <c r="AMD171" s="25"/>
      <c r="AME171" s="25"/>
      <c r="AMF171" s="25"/>
      <c r="AMG171" s="25"/>
      <c r="AMH171" s="25"/>
      <c r="AMI171" s="25"/>
      <c r="AMJ171" s="25"/>
      <c r="AMK171" s="25"/>
      <c r="AML171" s="25"/>
      <c r="AMM171" s="25"/>
      <c r="AMN171" s="25"/>
      <c r="AMO171" s="25"/>
      <c r="AMP171" s="25"/>
      <c r="AMQ171" s="25"/>
      <c r="AMR171" s="25"/>
      <c r="AMS171" s="25"/>
      <c r="AMT171" s="25"/>
      <c r="AMU171" s="25"/>
      <c r="AMV171" s="25"/>
      <c r="AMW171" s="25"/>
      <c r="AMX171" s="25"/>
      <c r="AMY171" s="25"/>
      <c r="AMZ171" s="25"/>
      <c r="ANA171" s="25"/>
      <c r="ANB171" s="25"/>
      <c r="ANC171" s="25"/>
      <c r="AND171" s="25"/>
      <c r="ANE171" s="25"/>
      <c r="ANF171" s="25"/>
      <c r="ANG171" s="25"/>
      <c r="ANH171" s="25"/>
      <c r="ANI171" s="25"/>
      <c r="ANJ171" s="25"/>
      <c r="ANK171" s="25"/>
      <c r="ANL171" s="25"/>
      <c r="ANM171" s="25"/>
      <c r="ANN171" s="25"/>
      <c r="ANO171" s="25"/>
      <c r="ANP171" s="25"/>
      <c r="ANQ171" s="25"/>
      <c r="ANR171" s="25"/>
      <c r="ANS171" s="25"/>
      <c r="ANT171" s="25"/>
      <c r="ANU171" s="25"/>
      <c r="ANV171" s="25"/>
      <c r="ANW171" s="25"/>
      <c r="ANX171" s="25"/>
      <c r="ANY171" s="25"/>
      <c r="ANZ171" s="25"/>
      <c r="AOA171" s="25"/>
      <c r="AOB171" s="25"/>
      <c r="AOC171" s="25"/>
      <c r="AOD171" s="25"/>
      <c r="AOE171" s="25"/>
      <c r="AOF171" s="25"/>
      <c r="AOG171" s="25"/>
      <c r="AOH171" s="25"/>
      <c r="AOI171" s="25"/>
      <c r="AOJ171" s="25"/>
      <c r="AOK171" s="25"/>
      <c r="AOL171" s="25"/>
      <c r="AOM171" s="25"/>
      <c r="AON171" s="25"/>
      <c r="AOO171" s="25"/>
      <c r="AOP171" s="25"/>
      <c r="AOQ171" s="25"/>
      <c r="AOR171" s="25"/>
      <c r="AOS171" s="25"/>
      <c r="AOT171" s="25"/>
      <c r="AOU171" s="25"/>
      <c r="AOV171" s="25"/>
      <c r="AOW171" s="25"/>
      <c r="AOX171" s="25"/>
      <c r="AOY171" s="25"/>
      <c r="AOZ171" s="25"/>
      <c r="APA171" s="25"/>
      <c r="APB171" s="25"/>
      <c r="APC171" s="25"/>
      <c r="APD171" s="25"/>
      <c r="APE171" s="25"/>
      <c r="APF171" s="25"/>
      <c r="APG171" s="25"/>
      <c r="APH171" s="25"/>
      <c r="API171" s="25"/>
      <c r="APJ171" s="25"/>
      <c r="APK171" s="25"/>
      <c r="APL171" s="25"/>
      <c r="APM171" s="25"/>
      <c r="APN171" s="25"/>
      <c r="APO171" s="25"/>
      <c r="APP171" s="25"/>
      <c r="APQ171" s="25"/>
      <c r="APR171" s="25"/>
      <c r="APS171" s="25"/>
      <c r="APT171" s="25"/>
      <c r="APU171" s="25"/>
      <c r="APV171" s="25"/>
      <c r="APW171" s="25"/>
      <c r="APX171" s="25"/>
      <c r="APY171" s="25"/>
      <c r="APZ171" s="25"/>
      <c r="AQA171" s="25"/>
      <c r="AQB171" s="25"/>
      <c r="AQC171" s="25"/>
      <c r="AQD171" s="25"/>
      <c r="AQE171" s="25"/>
      <c r="AQF171" s="25"/>
      <c r="AQG171" s="25"/>
      <c r="AQH171" s="25"/>
      <c r="AQI171" s="25"/>
      <c r="AQJ171" s="25"/>
      <c r="AQK171" s="25"/>
      <c r="AQL171" s="25"/>
      <c r="AQM171" s="25"/>
      <c r="AQN171" s="25"/>
      <c r="AQO171" s="25"/>
      <c r="AQP171" s="25"/>
      <c r="AQQ171" s="25"/>
      <c r="AQR171" s="25"/>
      <c r="AQS171" s="25"/>
      <c r="AQT171" s="25"/>
      <c r="AQU171" s="25"/>
      <c r="AQV171" s="25"/>
      <c r="AQW171" s="25"/>
      <c r="AQX171" s="25"/>
      <c r="AQY171" s="25"/>
      <c r="AQZ171" s="25"/>
      <c r="ARA171" s="25"/>
      <c r="ARB171" s="25"/>
      <c r="ARC171" s="25"/>
      <c r="ARD171" s="25"/>
      <c r="ARE171" s="25"/>
      <c r="ARF171" s="25"/>
      <c r="ARG171" s="25"/>
      <c r="ARH171" s="25"/>
      <c r="ARI171" s="25"/>
      <c r="ARJ171" s="25"/>
      <c r="ARK171" s="25"/>
      <c r="ARL171" s="25"/>
      <c r="ARM171" s="25"/>
      <c r="ARN171" s="25"/>
      <c r="ARO171" s="25"/>
      <c r="ARP171" s="25"/>
      <c r="ARQ171" s="25"/>
      <c r="ARR171" s="25"/>
      <c r="ARS171" s="25"/>
      <c r="ART171" s="25"/>
      <c r="ARU171" s="25"/>
      <c r="ARV171" s="25"/>
      <c r="ARW171" s="25"/>
      <c r="ARX171" s="25"/>
      <c r="ARY171" s="25"/>
      <c r="ARZ171" s="25"/>
      <c r="ASA171" s="25"/>
      <c r="ASB171" s="25"/>
      <c r="ASC171" s="25"/>
      <c r="ASD171" s="25"/>
      <c r="ASE171" s="25"/>
      <c r="ASF171" s="25"/>
      <c r="ASG171" s="25"/>
      <c r="ASH171" s="25"/>
      <c r="ASI171" s="25"/>
      <c r="ASJ171" s="25"/>
      <c r="ASK171" s="25"/>
      <c r="ASL171" s="25"/>
      <c r="ASM171" s="25"/>
      <c r="ASN171" s="25"/>
      <c r="ASO171" s="25"/>
      <c r="ASP171" s="25"/>
      <c r="ASQ171" s="25"/>
      <c r="ASR171" s="25"/>
      <c r="ASS171" s="25"/>
      <c r="AST171" s="25"/>
      <c r="ASU171" s="25"/>
      <c r="ASV171" s="25"/>
      <c r="ASW171" s="25"/>
      <c r="ASX171" s="25"/>
      <c r="ASY171" s="25"/>
      <c r="ASZ171" s="25"/>
      <c r="ATA171" s="25"/>
      <c r="ATB171" s="25"/>
      <c r="ATC171" s="25"/>
      <c r="ATD171" s="25"/>
      <c r="ATE171" s="25"/>
      <c r="ATF171" s="25"/>
      <c r="ATG171" s="25"/>
      <c r="ATH171" s="25"/>
      <c r="ATI171" s="25"/>
      <c r="ATJ171" s="25"/>
      <c r="ATK171" s="25"/>
      <c r="ATL171" s="25"/>
      <c r="ATM171" s="25"/>
      <c r="ATN171" s="25"/>
      <c r="ATO171" s="25"/>
      <c r="ATP171" s="25"/>
      <c r="ATQ171" s="25"/>
      <c r="ATR171" s="25"/>
      <c r="ATS171" s="25"/>
      <c r="ATT171" s="25"/>
      <c r="ATU171" s="25"/>
      <c r="ATV171" s="25"/>
      <c r="ATW171" s="25"/>
      <c r="ATX171" s="25"/>
      <c r="ATY171" s="25"/>
      <c r="ATZ171" s="25"/>
      <c r="AUA171" s="25"/>
      <c r="AUB171" s="25"/>
      <c r="AUC171" s="25"/>
      <c r="AUD171" s="25"/>
      <c r="AUE171" s="25"/>
      <c r="AUF171" s="25"/>
      <c r="AUG171" s="25"/>
      <c r="AUH171" s="25"/>
      <c r="AUI171" s="25"/>
      <c r="AUJ171" s="25"/>
      <c r="AUK171" s="25"/>
      <c r="AUL171" s="25"/>
      <c r="AUM171" s="25"/>
      <c r="AUN171" s="25"/>
      <c r="AUO171" s="25"/>
      <c r="AUP171" s="25"/>
      <c r="AUQ171" s="25"/>
      <c r="AUR171" s="25"/>
      <c r="AUS171" s="25"/>
      <c r="AUT171" s="25"/>
      <c r="AUU171" s="25"/>
      <c r="AUV171" s="25"/>
      <c r="AUW171" s="25"/>
      <c r="AUX171" s="25"/>
      <c r="AUY171" s="25"/>
      <c r="AUZ171" s="25"/>
      <c r="AVA171" s="25"/>
      <c r="AVB171" s="25"/>
      <c r="AVC171" s="25"/>
      <c r="AVD171" s="25"/>
      <c r="AVE171" s="25"/>
      <c r="AVF171" s="25"/>
      <c r="AVG171" s="25"/>
      <c r="AVH171" s="25"/>
      <c r="AVI171" s="25"/>
      <c r="AVJ171" s="25"/>
      <c r="AVK171" s="25"/>
      <c r="AVL171" s="25"/>
      <c r="AVM171" s="25"/>
      <c r="AVN171" s="25"/>
      <c r="AVO171" s="25"/>
      <c r="AVP171" s="25"/>
      <c r="AVQ171" s="25"/>
      <c r="AVR171" s="25"/>
      <c r="AVS171" s="25"/>
      <c r="AVT171" s="25"/>
      <c r="AVU171" s="25"/>
      <c r="AVV171" s="25"/>
      <c r="AVW171" s="25"/>
      <c r="AVX171" s="25"/>
      <c r="AVY171" s="25"/>
      <c r="AVZ171" s="25"/>
      <c r="AWA171" s="25"/>
      <c r="AWB171" s="25"/>
      <c r="AWC171" s="25"/>
      <c r="AWD171" s="25"/>
      <c r="AWE171" s="25"/>
      <c r="AWF171" s="25"/>
      <c r="AWG171" s="25"/>
      <c r="AWH171" s="25"/>
      <c r="AWI171" s="25"/>
      <c r="AWJ171" s="25"/>
      <c r="AWK171" s="25"/>
      <c r="AWL171" s="25"/>
      <c r="AWM171" s="25"/>
      <c r="AWN171" s="25"/>
      <c r="AWO171" s="25"/>
      <c r="AWP171" s="25"/>
      <c r="AWQ171" s="25"/>
      <c r="AWR171" s="25"/>
      <c r="AWS171" s="25"/>
      <c r="AWT171" s="25"/>
      <c r="AWU171" s="25"/>
      <c r="AWV171" s="25"/>
      <c r="AWW171" s="25"/>
      <c r="AWX171" s="25"/>
      <c r="AWY171" s="25"/>
      <c r="AWZ171" s="25"/>
      <c r="AXA171" s="25"/>
      <c r="AXB171" s="25"/>
      <c r="AXC171" s="25"/>
      <c r="AXD171" s="25"/>
      <c r="AXE171" s="25"/>
      <c r="AXF171" s="25"/>
      <c r="AXG171" s="25"/>
      <c r="AXH171" s="25"/>
      <c r="AXI171" s="25"/>
      <c r="AXJ171" s="25"/>
      <c r="AXK171" s="25"/>
      <c r="AXL171" s="25"/>
      <c r="AXM171" s="25"/>
      <c r="AXN171" s="25"/>
      <c r="AXO171" s="25"/>
      <c r="AXP171" s="25"/>
      <c r="AXQ171" s="25"/>
      <c r="AXR171" s="25"/>
      <c r="AXS171" s="25"/>
      <c r="AXT171" s="25"/>
      <c r="AXU171" s="25"/>
      <c r="AXV171" s="25"/>
      <c r="AXW171" s="25"/>
      <c r="AXX171" s="25"/>
      <c r="AXY171" s="25"/>
      <c r="AXZ171" s="25"/>
      <c r="AYA171" s="25"/>
      <c r="AYB171" s="25"/>
      <c r="AYC171" s="25"/>
      <c r="AYD171" s="25"/>
      <c r="AYE171" s="25"/>
      <c r="AYF171" s="25"/>
      <c r="AYG171" s="25"/>
      <c r="AYH171" s="25"/>
      <c r="AYI171" s="25"/>
      <c r="AYJ171" s="25"/>
      <c r="AYK171" s="25"/>
      <c r="AYL171" s="25"/>
      <c r="AYM171" s="25"/>
      <c r="AYN171" s="25"/>
      <c r="AYO171" s="25"/>
      <c r="AYP171" s="25"/>
      <c r="AYQ171" s="25"/>
      <c r="AYR171" s="25"/>
      <c r="AYS171" s="25"/>
      <c r="AYT171" s="25"/>
      <c r="AYU171" s="25"/>
      <c r="AYV171" s="25"/>
      <c r="AYW171" s="25"/>
      <c r="AYX171" s="25"/>
      <c r="AYY171" s="25"/>
      <c r="AYZ171" s="25"/>
      <c r="AZA171" s="25"/>
      <c r="AZB171" s="25"/>
      <c r="AZC171" s="25"/>
      <c r="AZD171" s="25"/>
      <c r="AZE171" s="25"/>
      <c r="AZF171" s="25"/>
      <c r="AZG171" s="25"/>
      <c r="AZH171" s="25"/>
      <c r="AZI171" s="25"/>
      <c r="AZJ171" s="25"/>
      <c r="AZK171" s="25"/>
      <c r="AZL171" s="25"/>
      <c r="AZM171" s="25"/>
      <c r="AZN171" s="25"/>
      <c r="AZO171" s="25"/>
      <c r="AZP171" s="25"/>
      <c r="AZQ171" s="25"/>
      <c r="AZR171" s="25"/>
      <c r="AZS171" s="25"/>
      <c r="AZT171" s="25"/>
      <c r="AZU171" s="25"/>
      <c r="AZV171" s="25"/>
      <c r="AZW171" s="25"/>
      <c r="AZX171" s="25"/>
      <c r="AZY171" s="25"/>
      <c r="AZZ171" s="25"/>
      <c r="BAA171" s="25"/>
      <c r="BAB171" s="25"/>
      <c r="BAC171" s="25"/>
      <c r="BAD171" s="25"/>
      <c r="BAE171" s="25"/>
      <c r="BAF171" s="25"/>
      <c r="BAG171" s="25"/>
      <c r="BAH171" s="25"/>
      <c r="BAI171" s="25"/>
      <c r="BAJ171" s="25"/>
      <c r="BAK171" s="25"/>
      <c r="BAL171" s="25"/>
      <c r="BAM171" s="25"/>
      <c r="BAN171" s="25"/>
      <c r="BAO171" s="25"/>
      <c r="BAP171" s="25"/>
      <c r="BAQ171" s="25"/>
      <c r="BAR171" s="25"/>
      <c r="BAS171" s="25"/>
      <c r="BAT171" s="25"/>
      <c r="BAU171" s="25"/>
      <c r="BAV171" s="25"/>
      <c r="BAW171" s="25"/>
      <c r="BAX171" s="25"/>
      <c r="BAY171" s="25"/>
      <c r="BAZ171" s="25"/>
      <c r="BBA171" s="25"/>
      <c r="BBB171" s="25"/>
      <c r="BBC171" s="25"/>
      <c r="BBD171" s="25"/>
      <c r="BBE171" s="25"/>
      <c r="BBF171" s="25"/>
      <c r="BBG171" s="25"/>
      <c r="BBH171" s="25"/>
      <c r="BBI171" s="25"/>
      <c r="BBJ171" s="25"/>
      <c r="BBK171" s="25"/>
      <c r="BBL171" s="25"/>
      <c r="BBM171" s="25"/>
      <c r="BBN171" s="25"/>
      <c r="BBO171" s="25"/>
      <c r="BBP171" s="25"/>
      <c r="BBQ171" s="25"/>
      <c r="BBR171" s="25"/>
      <c r="BBS171" s="25"/>
      <c r="BBT171" s="25"/>
      <c r="BBU171" s="25"/>
      <c r="BBV171" s="25"/>
      <c r="BBW171" s="25"/>
      <c r="BBX171" s="25"/>
      <c r="BBY171" s="25"/>
      <c r="BBZ171" s="25"/>
    </row>
    <row r="172" spans="1:1430" s="7" customFormat="1" ht="15.75" x14ac:dyDescent="0.25">
      <c r="A172" s="7">
        <v>32</v>
      </c>
      <c r="B172" s="74" t="s">
        <v>418</v>
      </c>
      <c r="C172" s="7" t="s">
        <v>8</v>
      </c>
      <c r="D172" s="75">
        <v>0</v>
      </c>
      <c r="E172" s="75">
        <v>0</v>
      </c>
      <c r="F172" s="75">
        <v>0</v>
      </c>
      <c r="G172" s="145">
        <v>0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  <c r="TP172" s="25"/>
      <c r="TQ172" s="25"/>
      <c r="TR172" s="25"/>
      <c r="TS172" s="25"/>
      <c r="TT172" s="25"/>
      <c r="TU172" s="25"/>
      <c r="TV172" s="25"/>
      <c r="TW172" s="25"/>
      <c r="TX172" s="25"/>
      <c r="TY172" s="25"/>
      <c r="TZ172" s="25"/>
      <c r="UA172" s="25"/>
      <c r="UB172" s="25"/>
      <c r="UC172" s="25"/>
      <c r="UD172" s="25"/>
      <c r="UE172" s="25"/>
      <c r="UF172" s="25"/>
      <c r="UG172" s="25"/>
      <c r="UH172" s="25"/>
      <c r="UI172" s="25"/>
      <c r="UJ172" s="25"/>
      <c r="UK172" s="25"/>
      <c r="UL172" s="25"/>
      <c r="UM172" s="25"/>
      <c r="UN172" s="25"/>
      <c r="UO172" s="25"/>
      <c r="UP172" s="25"/>
      <c r="UQ172" s="25"/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  <c r="AAA172" s="25"/>
      <c r="AAB172" s="25"/>
      <c r="AAC172" s="25"/>
      <c r="AAD172" s="25"/>
      <c r="AAE172" s="25"/>
      <c r="AAF172" s="25"/>
      <c r="AAG172" s="25"/>
      <c r="AAH172" s="25"/>
      <c r="AAI172" s="25"/>
      <c r="AAJ172" s="25"/>
      <c r="AAK172" s="25"/>
      <c r="AAL172" s="25"/>
      <c r="AAM172" s="25"/>
      <c r="AAN172" s="25"/>
      <c r="AAO172" s="25"/>
      <c r="AAP172" s="25"/>
      <c r="AAQ172" s="25"/>
      <c r="AAR172" s="25"/>
      <c r="AAS172" s="25"/>
      <c r="AAT172" s="25"/>
      <c r="AAU172" s="25"/>
      <c r="AAV172" s="25"/>
      <c r="AAW172" s="25"/>
      <c r="AAX172" s="25"/>
      <c r="AAY172" s="25"/>
      <c r="AAZ172" s="25"/>
      <c r="ABA172" s="25"/>
      <c r="ABB172" s="25"/>
      <c r="ABC172" s="25"/>
      <c r="ABD172" s="25"/>
      <c r="ABE172" s="25"/>
      <c r="ABF172" s="25"/>
      <c r="ABG172" s="25"/>
      <c r="ABH172" s="25"/>
      <c r="ABI172" s="25"/>
      <c r="ABJ172" s="25"/>
      <c r="ABK172" s="25"/>
      <c r="ABL172" s="25"/>
      <c r="ABM172" s="25"/>
      <c r="ABN172" s="25"/>
      <c r="ABO172" s="25"/>
      <c r="ABP172" s="25"/>
      <c r="ABQ172" s="25"/>
      <c r="ABR172" s="25"/>
      <c r="ABS172" s="25"/>
      <c r="ABT172" s="25"/>
      <c r="ABU172" s="25"/>
      <c r="ABV172" s="25"/>
      <c r="ABW172" s="25"/>
      <c r="ABX172" s="25"/>
      <c r="ABY172" s="25"/>
      <c r="ABZ172" s="25"/>
      <c r="ACA172" s="25"/>
      <c r="ACB172" s="25"/>
      <c r="ACC172" s="25"/>
      <c r="ACD172" s="25"/>
      <c r="ACE172" s="25"/>
      <c r="ACF172" s="25"/>
      <c r="ACG172" s="25"/>
      <c r="ACH172" s="25"/>
      <c r="ACI172" s="25"/>
      <c r="ACJ172" s="25"/>
      <c r="ACK172" s="25"/>
      <c r="ACL172" s="25"/>
      <c r="ACM172" s="25"/>
      <c r="ACN172" s="25"/>
      <c r="ACO172" s="25"/>
      <c r="ACP172" s="25"/>
      <c r="ACQ172" s="25"/>
      <c r="ACR172" s="25"/>
      <c r="ACS172" s="25"/>
      <c r="ACT172" s="25"/>
      <c r="ACU172" s="25"/>
      <c r="ACV172" s="25"/>
      <c r="ACW172" s="25"/>
      <c r="ACX172" s="25"/>
      <c r="ACY172" s="25"/>
      <c r="ACZ172" s="25"/>
      <c r="ADA172" s="25"/>
      <c r="ADB172" s="25"/>
      <c r="ADC172" s="25"/>
      <c r="ADD172" s="25"/>
      <c r="ADE172" s="25"/>
      <c r="ADF172" s="25"/>
      <c r="ADG172" s="25"/>
      <c r="ADH172" s="25"/>
      <c r="ADI172" s="25"/>
      <c r="ADJ172" s="25"/>
      <c r="ADK172" s="25"/>
      <c r="ADL172" s="25"/>
      <c r="ADM172" s="25"/>
      <c r="ADN172" s="25"/>
      <c r="ADO172" s="25"/>
      <c r="ADP172" s="25"/>
      <c r="ADQ172" s="25"/>
      <c r="ADR172" s="25"/>
      <c r="ADS172" s="25"/>
      <c r="ADT172" s="25"/>
      <c r="ADU172" s="25"/>
      <c r="ADV172" s="25"/>
      <c r="ADW172" s="25"/>
      <c r="ADX172" s="25"/>
      <c r="ADY172" s="25"/>
      <c r="ADZ172" s="25"/>
      <c r="AEA172" s="25"/>
      <c r="AEB172" s="25"/>
      <c r="AEC172" s="25"/>
      <c r="AED172" s="25"/>
      <c r="AEE172" s="25"/>
      <c r="AEF172" s="25"/>
      <c r="AEG172" s="25"/>
      <c r="AEH172" s="25"/>
      <c r="AEI172" s="25"/>
      <c r="AEJ172" s="25"/>
      <c r="AEK172" s="25"/>
      <c r="AEL172" s="25"/>
      <c r="AEM172" s="25"/>
      <c r="AEN172" s="25"/>
      <c r="AEO172" s="25"/>
      <c r="AEP172" s="25"/>
      <c r="AEQ172" s="25"/>
      <c r="AER172" s="25"/>
      <c r="AES172" s="25"/>
      <c r="AET172" s="25"/>
      <c r="AEU172" s="25"/>
      <c r="AEV172" s="25"/>
      <c r="AEW172" s="25"/>
      <c r="AEX172" s="25"/>
      <c r="AEY172" s="25"/>
      <c r="AEZ172" s="25"/>
      <c r="AFA172" s="25"/>
      <c r="AFB172" s="25"/>
      <c r="AFC172" s="25"/>
      <c r="AFD172" s="25"/>
      <c r="AFE172" s="25"/>
      <c r="AFF172" s="25"/>
      <c r="AFG172" s="25"/>
      <c r="AFH172" s="25"/>
      <c r="AFI172" s="25"/>
      <c r="AFJ172" s="25"/>
      <c r="AFK172" s="25"/>
      <c r="AFL172" s="25"/>
      <c r="AFM172" s="25"/>
      <c r="AFN172" s="25"/>
      <c r="AFO172" s="25"/>
      <c r="AFP172" s="25"/>
      <c r="AFQ172" s="25"/>
      <c r="AFR172" s="25"/>
      <c r="AFS172" s="25"/>
      <c r="AFT172" s="25"/>
      <c r="AFU172" s="25"/>
      <c r="AFV172" s="25"/>
      <c r="AFW172" s="25"/>
      <c r="AFX172" s="25"/>
      <c r="AFY172" s="25"/>
      <c r="AFZ172" s="25"/>
      <c r="AGA172" s="25"/>
      <c r="AGB172" s="25"/>
      <c r="AGC172" s="25"/>
      <c r="AGD172" s="25"/>
      <c r="AGE172" s="25"/>
      <c r="AGF172" s="25"/>
      <c r="AGG172" s="25"/>
      <c r="AGH172" s="25"/>
      <c r="AGI172" s="25"/>
      <c r="AGJ172" s="25"/>
      <c r="AGK172" s="25"/>
      <c r="AGL172" s="25"/>
      <c r="AGM172" s="25"/>
      <c r="AGN172" s="25"/>
      <c r="AGO172" s="25"/>
      <c r="AGP172" s="25"/>
      <c r="AGQ172" s="25"/>
      <c r="AGR172" s="25"/>
      <c r="AGS172" s="25"/>
      <c r="AGT172" s="25"/>
      <c r="AGU172" s="25"/>
      <c r="AGV172" s="25"/>
      <c r="AGW172" s="25"/>
      <c r="AGX172" s="25"/>
      <c r="AGY172" s="25"/>
      <c r="AGZ172" s="25"/>
      <c r="AHA172" s="25"/>
      <c r="AHB172" s="25"/>
      <c r="AHC172" s="25"/>
      <c r="AHD172" s="25"/>
      <c r="AHE172" s="25"/>
      <c r="AHF172" s="25"/>
      <c r="AHG172" s="25"/>
      <c r="AHH172" s="25"/>
      <c r="AHI172" s="25"/>
      <c r="AHJ172" s="25"/>
      <c r="AHK172" s="25"/>
      <c r="AHL172" s="25"/>
      <c r="AHM172" s="25"/>
      <c r="AHN172" s="25"/>
      <c r="AHO172" s="25"/>
      <c r="AHP172" s="25"/>
      <c r="AHQ172" s="25"/>
      <c r="AHR172" s="25"/>
      <c r="AHS172" s="25"/>
      <c r="AHT172" s="25"/>
      <c r="AHU172" s="25"/>
      <c r="AHV172" s="25"/>
      <c r="AHW172" s="25"/>
      <c r="AHX172" s="25"/>
      <c r="AHY172" s="25"/>
      <c r="AHZ172" s="25"/>
      <c r="AIA172" s="25"/>
      <c r="AIB172" s="25"/>
      <c r="AIC172" s="25"/>
      <c r="AID172" s="25"/>
      <c r="AIE172" s="25"/>
      <c r="AIF172" s="25"/>
      <c r="AIG172" s="25"/>
      <c r="AIH172" s="25"/>
      <c r="AII172" s="25"/>
      <c r="AIJ172" s="25"/>
      <c r="AIK172" s="25"/>
      <c r="AIL172" s="25"/>
      <c r="AIM172" s="25"/>
      <c r="AIN172" s="25"/>
      <c r="AIO172" s="25"/>
      <c r="AIP172" s="25"/>
      <c r="AIQ172" s="25"/>
      <c r="AIR172" s="25"/>
      <c r="AIS172" s="25"/>
      <c r="AIT172" s="25"/>
      <c r="AIU172" s="25"/>
      <c r="AIV172" s="25"/>
      <c r="AIW172" s="25"/>
      <c r="AIX172" s="25"/>
      <c r="AIY172" s="25"/>
      <c r="AIZ172" s="25"/>
      <c r="AJA172" s="25"/>
      <c r="AJB172" s="25"/>
      <c r="AJC172" s="25"/>
      <c r="AJD172" s="25"/>
      <c r="AJE172" s="25"/>
      <c r="AJF172" s="25"/>
      <c r="AJG172" s="25"/>
      <c r="AJH172" s="25"/>
      <c r="AJI172" s="25"/>
      <c r="AJJ172" s="25"/>
      <c r="AJK172" s="25"/>
      <c r="AJL172" s="25"/>
      <c r="AJM172" s="25"/>
      <c r="AJN172" s="25"/>
      <c r="AJO172" s="25"/>
      <c r="AJP172" s="25"/>
      <c r="AJQ172" s="25"/>
      <c r="AJR172" s="25"/>
      <c r="AJS172" s="25"/>
      <c r="AJT172" s="25"/>
      <c r="AJU172" s="25"/>
      <c r="AJV172" s="25"/>
      <c r="AJW172" s="25"/>
      <c r="AJX172" s="25"/>
      <c r="AJY172" s="25"/>
      <c r="AJZ172" s="25"/>
      <c r="AKA172" s="25"/>
      <c r="AKB172" s="25"/>
      <c r="AKC172" s="25"/>
      <c r="AKD172" s="25"/>
      <c r="AKE172" s="25"/>
      <c r="AKF172" s="25"/>
      <c r="AKG172" s="25"/>
      <c r="AKH172" s="25"/>
      <c r="AKI172" s="25"/>
      <c r="AKJ172" s="25"/>
      <c r="AKK172" s="25"/>
      <c r="AKL172" s="25"/>
      <c r="AKM172" s="25"/>
      <c r="AKN172" s="25"/>
      <c r="AKO172" s="25"/>
      <c r="AKP172" s="25"/>
      <c r="AKQ172" s="25"/>
      <c r="AKR172" s="25"/>
      <c r="AKS172" s="25"/>
      <c r="AKT172" s="25"/>
      <c r="AKU172" s="25"/>
      <c r="AKV172" s="25"/>
      <c r="AKW172" s="25"/>
      <c r="AKX172" s="25"/>
      <c r="AKY172" s="25"/>
      <c r="AKZ172" s="25"/>
      <c r="ALA172" s="25"/>
      <c r="ALB172" s="25"/>
      <c r="ALC172" s="25"/>
      <c r="ALD172" s="25"/>
      <c r="ALE172" s="25"/>
      <c r="ALF172" s="25"/>
      <c r="ALG172" s="25"/>
      <c r="ALH172" s="25"/>
      <c r="ALI172" s="25"/>
      <c r="ALJ172" s="25"/>
      <c r="ALK172" s="25"/>
      <c r="ALL172" s="25"/>
      <c r="ALM172" s="25"/>
      <c r="ALN172" s="25"/>
      <c r="ALO172" s="25"/>
      <c r="ALP172" s="25"/>
      <c r="ALQ172" s="25"/>
      <c r="ALR172" s="25"/>
      <c r="ALS172" s="25"/>
      <c r="ALT172" s="25"/>
      <c r="ALU172" s="25"/>
      <c r="ALV172" s="25"/>
      <c r="ALW172" s="25"/>
      <c r="ALX172" s="25"/>
      <c r="ALY172" s="25"/>
      <c r="ALZ172" s="25"/>
      <c r="AMA172" s="25"/>
      <c r="AMB172" s="25"/>
      <c r="AMC172" s="25"/>
      <c r="AMD172" s="25"/>
      <c r="AME172" s="25"/>
      <c r="AMF172" s="25"/>
      <c r="AMG172" s="25"/>
      <c r="AMH172" s="25"/>
      <c r="AMI172" s="25"/>
      <c r="AMJ172" s="25"/>
      <c r="AMK172" s="25"/>
      <c r="AML172" s="25"/>
      <c r="AMM172" s="25"/>
      <c r="AMN172" s="25"/>
      <c r="AMO172" s="25"/>
      <c r="AMP172" s="25"/>
      <c r="AMQ172" s="25"/>
      <c r="AMR172" s="25"/>
      <c r="AMS172" s="25"/>
      <c r="AMT172" s="25"/>
      <c r="AMU172" s="25"/>
      <c r="AMV172" s="25"/>
      <c r="AMW172" s="25"/>
      <c r="AMX172" s="25"/>
      <c r="AMY172" s="25"/>
      <c r="AMZ172" s="25"/>
      <c r="ANA172" s="25"/>
      <c r="ANB172" s="25"/>
      <c r="ANC172" s="25"/>
      <c r="AND172" s="25"/>
      <c r="ANE172" s="25"/>
      <c r="ANF172" s="25"/>
      <c r="ANG172" s="25"/>
      <c r="ANH172" s="25"/>
      <c r="ANI172" s="25"/>
      <c r="ANJ172" s="25"/>
      <c r="ANK172" s="25"/>
      <c r="ANL172" s="25"/>
      <c r="ANM172" s="25"/>
      <c r="ANN172" s="25"/>
      <c r="ANO172" s="25"/>
      <c r="ANP172" s="25"/>
      <c r="ANQ172" s="25"/>
      <c r="ANR172" s="25"/>
      <c r="ANS172" s="25"/>
      <c r="ANT172" s="25"/>
      <c r="ANU172" s="25"/>
      <c r="ANV172" s="25"/>
      <c r="ANW172" s="25"/>
      <c r="ANX172" s="25"/>
      <c r="ANY172" s="25"/>
      <c r="ANZ172" s="25"/>
      <c r="AOA172" s="25"/>
      <c r="AOB172" s="25"/>
      <c r="AOC172" s="25"/>
      <c r="AOD172" s="25"/>
      <c r="AOE172" s="25"/>
      <c r="AOF172" s="25"/>
      <c r="AOG172" s="25"/>
      <c r="AOH172" s="25"/>
      <c r="AOI172" s="25"/>
      <c r="AOJ172" s="25"/>
      <c r="AOK172" s="25"/>
      <c r="AOL172" s="25"/>
      <c r="AOM172" s="25"/>
      <c r="AON172" s="25"/>
      <c r="AOO172" s="25"/>
      <c r="AOP172" s="25"/>
      <c r="AOQ172" s="25"/>
      <c r="AOR172" s="25"/>
      <c r="AOS172" s="25"/>
      <c r="AOT172" s="25"/>
      <c r="AOU172" s="25"/>
      <c r="AOV172" s="25"/>
      <c r="AOW172" s="25"/>
      <c r="AOX172" s="25"/>
      <c r="AOY172" s="25"/>
      <c r="AOZ172" s="25"/>
      <c r="APA172" s="25"/>
      <c r="APB172" s="25"/>
      <c r="APC172" s="25"/>
      <c r="APD172" s="25"/>
      <c r="APE172" s="25"/>
      <c r="APF172" s="25"/>
      <c r="APG172" s="25"/>
      <c r="APH172" s="25"/>
      <c r="API172" s="25"/>
      <c r="APJ172" s="25"/>
      <c r="APK172" s="25"/>
      <c r="APL172" s="25"/>
      <c r="APM172" s="25"/>
      <c r="APN172" s="25"/>
      <c r="APO172" s="25"/>
      <c r="APP172" s="25"/>
      <c r="APQ172" s="25"/>
      <c r="APR172" s="25"/>
      <c r="APS172" s="25"/>
      <c r="APT172" s="25"/>
      <c r="APU172" s="25"/>
      <c r="APV172" s="25"/>
      <c r="APW172" s="25"/>
      <c r="APX172" s="25"/>
      <c r="APY172" s="25"/>
      <c r="APZ172" s="25"/>
      <c r="AQA172" s="25"/>
      <c r="AQB172" s="25"/>
      <c r="AQC172" s="25"/>
      <c r="AQD172" s="25"/>
      <c r="AQE172" s="25"/>
      <c r="AQF172" s="25"/>
      <c r="AQG172" s="25"/>
      <c r="AQH172" s="25"/>
      <c r="AQI172" s="25"/>
      <c r="AQJ172" s="25"/>
      <c r="AQK172" s="25"/>
      <c r="AQL172" s="25"/>
      <c r="AQM172" s="25"/>
      <c r="AQN172" s="25"/>
      <c r="AQO172" s="25"/>
      <c r="AQP172" s="25"/>
      <c r="AQQ172" s="25"/>
      <c r="AQR172" s="25"/>
      <c r="AQS172" s="25"/>
      <c r="AQT172" s="25"/>
      <c r="AQU172" s="25"/>
      <c r="AQV172" s="25"/>
      <c r="AQW172" s="25"/>
      <c r="AQX172" s="25"/>
      <c r="AQY172" s="25"/>
      <c r="AQZ172" s="25"/>
      <c r="ARA172" s="25"/>
      <c r="ARB172" s="25"/>
      <c r="ARC172" s="25"/>
      <c r="ARD172" s="25"/>
      <c r="ARE172" s="25"/>
      <c r="ARF172" s="25"/>
      <c r="ARG172" s="25"/>
      <c r="ARH172" s="25"/>
      <c r="ARI172" s="25"/>
      <c r="ARJ172" s="25"/>
      <c r="ARK172" s="25"/>
      <c r="ARL172" s="25"/>
      <c r="ARM172" s="25"/>
      <c r="ARN172" s="25"/>
      <c r="ARO172" s="25"/>
      <c r="ARP172" s="25"/>
      <c r="ARQ172" s="25"/>
      <c r="ARR172" s="25"/>
      <c r="ARS172" s="25"/>
      <c r="ART172" s="25"/>
      <c r="ARU172" s="25"/>
      <c r="ARV172" s="25"/>
      <c r="ARW172" s="25"/>
      <c r="ARX172" s="25"/>
      <c r="ARY172" s="25"/>
      <c r="ARZ172" s="25"/>
      <c r="ASA172" s="25"/>
      <c r="ASB172" s="25"/>
      <c r="ASC172" s="25"/>
      <c r="ASD172" s="25"/>
      <c r="ASE172" s="25"/>
      <c r="ASF172" s="25"/>
      <c r="ASG172" s="25"/>
      <c r="ASH172" s="25"/>
      <c r="ASI172" s="25"/>
      <c r="ASJ172" s="25"/>
      <c r="ASK172" s="25"/>
      <c r="ASL172" s="25"/>
      <c r="ASM172" s="25"/>
      <c r="ASN172" s="25"/>
      <c r="ASO172" s="25"/>
      <c r="ASP172" s="25"/>
      <c r="ASQ172" s="25"/>
      <c r="ASR172" s="25"/>
      <c r="ASS172" s="25"/>
      <c r="AST172" s="25"/>
      <c r="ASU172" s="25"/>
      <c r="ASV172" s="25"/>
      <c r="ASW172" s="25"/>
      <c r="ASX172" s="25"/>
      <c r="ASY172" s="25"/>
      <c r="ASZ172" s="25"/>
      <c r="ATA172" s="25"/>
      <c r="ATB172" s="25"/>
      <c r="ATC172" s="25"/>
      <c r="ATD172" s="25"/>
      <c r="ATE172" s="25"/>
      <c r="ATF172" s="25"/>
      <c r="ATG172" s="25"/>
      <c r="ATH172" s="25"/>
      <c r="ATI172" s="25"/>
      <c r="ATJ172" s="25"/>
      <c r="ATK172" s="25"/>
      <c r="ATL172" s="25"/>
      <c r="ATM172" s="25"/>
      <c r="ATN172" s="25"/>
      <c r="ATO172" s="25"/>
      <c r="ATP172" s="25"/>
      <c r="ATQ172" s="25"/>
      <c r="ATR172" s="25"/>
      <c r="ATS172" s="25"/>
      <c r="ATT172" s="25"/>
      <c r="ATU172" s="25"/>
      <c r="ATV172" s="25"/>
      <c r="ATW172" s="25"/>
      <c r="ATX172" s="25"/>
      <c r="ATY172" s="25"/>
      <c r="ATZ172" s="25"/>
      <c r="AUA172" s="25"/>
      <c r="AUB172" s="25"/>
      <c r="AUC172" s="25"/>
      <c r="AUD172" s="25"/>
      <c r="AUE172" s="25"/>
      <c r="AUF172" s="25"/>
      <c r="AUG172" s="25"/>
      <c r="AUH172" s="25"/>
      <c r="AUI172" s="25"/>
      <c r="AUJ172" s="25"/>
      <c r="AUK172" s="25"/>
      <c r="AUL172" s="25"/>
      <c r="AUM172" s="25"/>
      <c r="AUN172" s="25"/>
      <c r="AUO172" s="25"/>
      <c r="AUP172" s="25"/>
      <c r="AUQ172" s="25"/>
      <c r="AUR172" s="25"/>
      <c r="AUS172" s="25"/>
      <c r="AUT172" s="25"/>
      <c r="AUU172" s="25"/>
      <c r="AUV172" s="25"/>
      <c r="AUW172" s="25"/>
      <c r="AUX172" s="25"/>
      <c r="AUY172" s="25"/>
      <c r="AUZ172" s="25"/>
      <c r="AVA172" s="25"/>
      <c r="AVB172" s="25"/>
      <c r="AVC172" s="25"/>
      <c r="AVD172" s="25"/>
      <c r="AVE172" s="25"/>
      <c r="AVF172" s="25"/>
      <c r="AVG172" s="25"/>
      <c r="AVH172" s="25"/>
      <c r="AVI172" s="25"/>
      <c r="AVJ172" s="25"/>
      <c r="AVK172" s="25"/>
      <c r="AVL172" s="25"/>
      <c r="AVM172" s="25"/>
      <c r="AVN172" s="25"/>
      <c r="AVO172" s="25"/>
      <c r="AVP172" s="25"/>
      <c r="AVQ172" s="25"/>
      <c r="AVR172" s="25"/>
      <c r="AVS172" s="25"/>
      <c r="AVT172" s="25"/>
      <c r="AVU172" s="25"/>
      <c r="AVV172" s="25"/>
      <c r="AVW172" s="25"/>
      <c r="AVX172" s="25"/>
      <c r="AVY172" s="25"/>
      <c r="AVZ172" s="25"/>
      <c r="AWA172" s="25"/>
      <c r="AWB172" s="25"/>
      <c r="AWC172" s="25"/>
      <c r="AWD172" s="25"/>
      <c r="AWE172" s="25"/>
      <c r="AWF172" s="25"/>
      <c r="AWG172" s="25"/>
      <c r="AWH172" s="25"/>
      <c r="AWI172" s="25"/>
      <c r="AWJ172" s="25"/>
      <c r="AWK172" s="25"/>
      <c r="AWL172" s="25"/>
      <c r="AWM172" s="25"/>
      <c r="AWN172" s="25"/>
      <c r="AWO172" s="25"/>
      <c r="AWP172" s="25"/>
      <c r="AWQ172" s="25"/>
      <c r="AWR172" s="25"/>
      <c r="AWS172" s="25"/>
      <c r="AWT172" s="25"/>
      <c r="AWU172" s="25"/>
      <c r="AWV172" s="25"/>
      <c r="AWW172" s="25"/>
      <c r="AWX172" s="25"/>
      <c r="AWY172" s="25"/>
      <c r="AWZ172" s="25"/>
      <c r="AXA172" s="25"/>
      <c r="AXB172" s="25"/>
      <c r="AXC172" s="25"/>
      <c r="AXD172" s="25"/>
      <c r="AXE172" s="25"/>
      <c r="AXF172" s="25"/>
      <c r="AXG172" s="25"/>
      <c r="AXH172" s="25"/>
      <c r="AXI172" s="25"/>
      <c r="AXJ172" s="25"/>
      <c r="AXK172" s="25"/>
      <c r="AXL172" s="25"/>
      <c r="AXM172" s="25"/>
      <c r="AXN172" s="25"/>
      <c r="AXO172" s="25"/>
      <c r="AXP172" s="25"/>
      <c r="AXQ172" s="25"/>
      <c r="AXR172" s="25"/>
      <c r="AXS172" s="25"/>
      <c r="AXT172" s="25"/>
      <c r="AXU172" s="25"/>
      <c r="AXV172" s="25"/>
      <c r="AXW172" s="25"/>
      <c r="AXX172" s="25"/>
      <c r="AXY172" s="25"/>
      <c r="AXZ172" s="25"/>
      <c r="AYA172" s="25"/>
      <c r="AYB172" s="25"/>
      <c r="AYC172" s="25"/>
      <c r="AYD172" s="25"/>
      <c r="AYE172" s="25"/>
      <c r="AYF172" s="25"/>
      <c r="AYG172" s="25"/>
      <c r="AYH172" s="25"/>
      <c r="AYI172" s="25"/>
      <c r="AYJ172" s="25"/>
      <c r="AYK172" s="25"/>
      <c r="AYL172" s="25"/>
      <c r="AYM172" s="25"/>
      <c r="AYN172" s="25"/>
      <c r="AYO172" s="25"/>
      <c r="AYP172" s="25"/>
      <c r="AYQ172" s="25"/>
      <c r="AYR172" s="25"/>
      <c r="AYS172" s="25"/>
      <c r="AYT172" s="25"/>
      <c r="AYU172" s="25"/>
      <c r="AYV172" s="25"/>
      <c r="AYW172" s="25"/>
      <c r="AYX172" s="25"/>
      <c r="AYY172" s="25"/>
      <c r="AYZ172" s="25"/>
      <c r="AZA172" s="25"/>
      <c r="AZB172" s="25"/>
      <c r="AZC172" s="25"/>
      <c r="AZD172" s="25"/>
      <c r="AZE172" s="25"/>
      <c r="AZF172" s="25"/>
      <c r="AZG172" s="25"/>
      <c r="AZH172" s="25"/>
      <c r="AZI172" s="25"/>
      <c r="AZJ172" s="25"/>
      <c r="AZK172" s="25"/>
      <c r="AZL172" s="25"/>
      <c r="AZM172" s="25"/>
      <c r="AZN172" s="25"/>
      <c r="AZO172" s="25"/>
      <c r="AZP172" s="25"/>
      <c r="AZQ172" s="25"/>
      <c r="AZR172" s="25"/>
      <c r="AZS172" s="25"/>
      <c r="AZT172" s="25"/>
      <c r="AZU172" s="25"/>
      <c r="AZV172" s="25"/>
      <c r="AZW172" s="25"/>
      <c r="AZX172" s="25"/>
      <c r="AZY172" s="25"/>
      <c r="AZZ172" s="25"/>
      <c r="BAA172" s="25"/>
      <c r="BAB172" s="25"/>
      <c r="BAC172" s="25"/>
      <c r="BAD172" s="25"/>
      <c r="BAE172" s="25"/>
      <c r="BAF172" s="25"/>
      <c r="BAG172" s="25"/>
      <c r="BAH172" s="25"/>
      <c r="BAI172" s="25"/>
      <c r="BAJ172" s="25"/>
      <c r="BAK172" s="25"/>
      <c r="BAL172" s="25"/>
      <c r="BAM172" s="25"/>
      <c r="BAN172" s="25"/>
      <c r="BAO172" s="25"/>
      <c r="BAP172" s="25"/>
      <c r="BAQ172" s="25"/>
      <c r="BAR172" s="25"/>
      <c r="BAS172" s="25"/>
      <c r="BAT172" s="25"/>
      <c r="BAU172" s="25"/>
      <c r="BAV172" s="25"/>
      <c r="BAW172" s="25"/>
      <c r="BAX172" s="25"/>
      <c r="BAY172" s="25"/>
      <c r="BAZ172" s="25"/>
      <c r="BBA172" s="25"/>
      <c r="BBB172" s="25"/>
      <c r="BBC172" s="25"/>
      <c r="BBD172" s="25"/>
      <c r="BBE172" s="25"/>
      <c r="BBF172" s="25"/>
      <c r="BBG172" s="25"/>
      <c r="BBH172" s="25"/>
      <c r="BBI172" s="25"/>
      <c r="BBJ172" s="25"/>
      <c r="BBK172" s="25"/>
      <c r="BBL172" s="25"/>
      <c r="BBM172" s="25"/>
      <c r="BBN172" s="25"/>
      <c r="BBO172" s="25"/>
      <c r="BBP172" s="25"/>
      <c r="BBQ172" s="25"/>
      <c r="BBR172" s="25"/>
      <c r="BBS172" s="25"/>
      <c r="BBT172" s="25"/>
      <c r="BBU172" s="25"/>
      <c r="BBV172" s="25"/>
      <c r="BBW172" s="25"/>
      <c r="BBX172" s="25"/>
      <c r="BBY172" s="25"/>
      <c r="BBZ172" s="25"/>
    </row>
    <row r="173" spans="1:1430" s="7" customFormat="1" ht="15.75" x14ac:dyDescent="0.25">
      <c r="A173" s="6">
        <v>4</v>
      </c>
      <c r="B173" s="72" t="s">
        <v>418</v>
      </c>
      <c r="C173" s="6" t="s">
        <v>137</v>
      </c>
      <c r="D173" s="73">
        <v>0</v>
      </c>
      <c r="E173" s="73">
        <v>0</v>
      </c>
      <c r="F173" s="73">
        <v>0</v>
      </c>
      <c r="G173" s="144">
        <v>0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  <c r="TP173" s="25"/>
      <c r="TQ173" s="25"/>
      <c r="TR173" s="25"/>
      <c r="TS173" s="25"/>
      <c r="TT173" s="25"/>
      <c r="TU173" s="25"/>
      <c r="TV173" s="25"/>
      <c r="TW173" s="25"/>
      <c r="TX173" s="25"/>
      <c r="TY173" s="25"/>
      <c r="TZ173" s="25"/>
      <c r="UA173" s="25"/>
      <c r="UB173" s="25"/>
      <c r="UC173" s="25"/>
      <c r="UD173" s="25"/>
      <c r="UE173" s="25"/>
      <c r="UF173" s="25"/>
      <c r="UG173" s="25"/>
      <c r="UH173" s="25"/>
      <c r="UI173" s="25"/>
      <c r="UJ173" s="25"/>
      <c r="UK173" s="25"/>
      <c r="UL173" s="25"/>
      <c r="UM173" s="25"/>
      <c r="UN173" s="25"/>
      <c r="UO173" s="25"/>
      <c r="UP173" s="25"/>
      <c r="UQ173" s="25"/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  <c r="AAA173" s="25"/>
      <c r="AAB173" s="25"/>
      <c r="AAC173" s="25"/>
      <c r="AAD173" s="25"/>
      <c r="AAE173" s="25"/>
      <c r="AAF173" s="25"/>
      <c r="AAG173" s="25"/>
      <c r="AAH173" s="25"/>
      <c r="AAI173" s="25"/>
      <c r="AAJ173" s="25"/>
      <c r="AAK173" s="25"/>
      <c r="AAL173" s="25"/>
      <c r="AAM173" s="25"/>
      <c r="AAN173" s="25"/>
      <c r="AAO173" s="25"/>
      <c r="AAP173" s="25"/>
      <c r="AAQ173" s="25"/>
      <c r="AAR173" s="25"/>
      <c r="AAS173" s="25"/>
      <c r="AAT173" s="25"/>
      <c r="AAU173" s="25"/>
      <c r="AAV173" s="25"/>
      <c r="AAW173" s="25"/>
      <c r="AAX173" s="25"/>
      <c r="AAY173" s="25"/>
      <c r="AAZ173" s="25"/>
      <c r="ABA173" s="25"/>
      <c r="ABB173" s="25"/>
      <c r="ABC173" s="25"/>
      <c r="ABD173" s="25"/>
      <c r="ABE173" s="25"/>
      <c r="ABF173" s="25"/>
      <c r="ABG173" s="25"/>
      <c r="ABH173" s="25"/>
      <c r="ABI173" s="25"/>
      <c r="ABJ173" s="25"/>
      <c r="ABK173" s="25"/>
      <c r="ABL173" s="25"/>
      <c r="ABM173" s="25"/>
      <c r="ABN173" s="25"/>
      <c r="ABO173" s="25"/>
      <c r="ABP173" s="25"/>
      <c r="ABQ173" s="25"/>
      <c r="ABR173" s="25"/>
      <c r="ABS173" s="25"/>
      <c r="ABT173" s="25"/>
      <c r="ABU173" s="25"/>
      <c r="ABV173" s="25"/>
      <c r="ABW173" s="25"/>
      <c r="ABX173" s="25"/>
      <c r="ABY173" s="25"/>
      <c r="ABZ173" s="25"/>
      <c r="ACA173" s="25"/>
      <c r="ACB173" s="25"/>
      <c r="ACC173" s="25"/>
      <c r="ACD173" s="25"/>
      <c r="ACE173" s="25"/>
      <c r="ACF173" s="25"/>
      <c r="ACG173" s="25"/>
      <c r="ACH173" s="25"/>
      <c r="ACI173" s="25"/>
      <c r="ACJ173" s="25"/>
      <c r="ACK173" s="25"/>
      <c r="ACL173" s="25"/>
      <c r="ACM173" s="25"/>
      <c r="ACN173" s="25"/>
      <c r="ACO173" s="25"/>
      <c r="ACP173" s="25"/>
      <c r="ACQ173" s="25"/>
      <c r="ACR173" s="25"/>
      <c r="ACS173" s="25"/>
      <c r="ACT173" s="25"/>
      <c r="ACU173" s="25"/>
      <c r="ACV173" s="25"/>
      <c r="ACW173" s="25"/>
      <c r="ACX173" s="25"/>
      <c r="ACY173" s="25"/>
      <c r="ACZ173" s="25"/>
      <c r="ADA173" s="25"/>
      <c r="ADB173" s="25"/>
      <c r="ADC173" s="25"/>
      <c r="ADD173" s="25"/>
      <c r="ADE173" s="25"/>
      <c r="ADF173" s="25"/>
      <c r="ADG173" s="25"/>
      <c r="ADH173" s="25"/>
      <c r="ADI173" s="25"/>
      <c r="ADJ173" s="25"/>
      <c r="ADK173" s="25"/>
      <c r="ADL173" s="25"/>
      <c r="ADM173" s="25"/>
      <c r="ADN173" s="25"/>
      <c r="ADO173" s="25"/>
      <c r="ADP173" s="25"/>
      <c r="ADQ173" s="25"/>
      <c r="ADR173" s="25"/>
      <c r="ADS173" s="25"/>
      <c r="ADT173" s="25"/>
      <c r="ADU173" s="25"/>
      <c r="ADV173" s="25"/>
      <c r="ADW173" s="25"/>
      <c r="ADX173" s="25"/>
      <c r="ADY173" s="25"/>
      <c r="ADZ173" s="25"/>
      <c r="AEA173" s="25"/>
      <c r="AEB173" s="25"/>
      <c r="AEC173" s="25"/>
      <c r="AED173" s="25"/>
      <c r="AEE173" s="25"/>
      <c r="AEF173" s="25"/>
      <c r="AEG173" s="25"/>
      <c r="AEH173" s="25"/>
      <c r="AEI173" s="25"/>
      <c r="AEJ173" s="25"/>
      <c r="AEK173" s="25"/>
      <c r="AEL173" s="25"/>
      <c r="AEM173" s="25"/>
      <c r="AEN173" s="25"/>
      <c r="AEO173" s="25"/>
      <c r="AEP173" s="25"/>
      <c r="AEQ173" s="25"/>
      <c r="AER173" s="25"/>
      <c r="AES173" s="25"/>
      <c r="AET173" s="25"/>
      <c r="AEU173" s="25"/>
      <c r="AEV173" s="25"/>
      <c r="AEW173" s="25"/>
      <c r="AEX173" s="25"/>
      <c r="AEY173" s="25"/>
      <c r="AEZ173" s="25"/>
      <c r="AFA173" s="25"/>
      <c r="AFB173" s="25"/>
      <c r="AFC173" s="25"/>
      <c r="AFD173" s="25"/>
      <c r="AFE173" s="25"/>
      <c r="AFF173" s="25"/>
      <c r="AFG173" s="25"/>
      <c r="AFH173" s="25"/>
      <c r="AFI173" s="25"/>
      <c r="AFJ173" s="25"/>
      <c r="AFK173" s="25"/>
      <c r="AFL173" s="25"/>
      <c r="AFM173" s="25"/>
      <c r="AFN173" s="25"/>
      <c r="AFO173" s="25"/>
      <c r="AFP173" s="25"/>
      <c r="AFQ173" s="25"/>
      <c r="AFR173" s="25"/>
      <c r="AFS173" s="25"/>
      <c r="AFT173" s="25"/>
      <c r="AFU173" s="25"/>
      <c r="AFV173" s="25"/>
      <c r="AFW173" s="25"/>
      <c r="AFX173" s="25"/>
      <c r="AFY173" s="25"/>
      <c r="AFZ173" s="25"/>
      <c r="AGA173" s="25"/>
      <c r="AGB173" s="25"/>
      <c r="AGC173" s="25"/>
      <c r="AGD173" s="25"/>
      <c r="AGE173" s="25"/>
      <c r="AGF173" s="25"/>
      <c r="AGG173" s="25"/>
      <c r="AGH173" s="25"/>
      <c r="AGI173" s="25"/>
      <c r="AGJ173" s="25"/>
      <c r="AGK173" s="25"/>
      <c r="AGL173" s="25"/>
      <c r="AGM173" s="25"/>
      <c r="AGN173" s="25"/>
      <c r="AGO173" s="25"/>
      <c r="AGP173" s="25"/>
      <c r="AGQ173" s="25"/>
      <c r="AGR173" s="25"/>
      <c r="AGS173" s="25"/>
      <c r="AGT173" s="25"/>
      <c r="AGU173" s="25"/>
      <c r="AGV173" s="25"/>
      <c r="AGW173" s="25"/>
      <c r="AGX173" s="25"/>
      <c r="AGY173" s="25"/>
      <c r="AGZ173" s="25"/>
      <c r="AHA173" s="25"/>
      <c r="AHB173" s="25"/>
      <c r="AHC173" s="25"/>
      <c r="AHD173" s="25"/>
      <c r="AHE173" s="25"/>
      <c r="AHF173" s="25"/>
      <c r="AHG173" s="25"/>
      <c r="AHH173" s="25"/>
      <c r="AHI173" s="25"/>
      <c r="AHJ173" s="25"/>
      <c r="AHK173" s="25"/>
      <c r="AHL173" s="25"/>
      <c r="AHM173" s="25"/>
      <c r="AHN173" s="25"/>
      <c r="AHO173" s="25"/>
      <c r="AHP173" s="25"/>
      <c r="AHQ173" s="25"/>
      <c r="AHR173" s="25"/>
      <c r="AHS173" s="25"/>
      <c r="AHT173" s="25"/>
      <c r="AHU173" s="25"/>
      <c r="AHV173" s="25"/>
      <c r="AHW173" s="25"/>
      <c r="AHX173" s="25"/>
      <c r="AHY173" s="25"/>
      <c r="AHZ173" s="25"/>
      <c r="AIA173" s="25"/>
      <c r="AIB173" s="25"/>
      <c r="AIC173" s="25"/>
      <c r="AID173" s="25"/>
      <c r="AIE173" s="25"/>
      <c r="AIF173" s="25"/>
      <c r="AIG173" s="25"/>
      <c r="AIH173" s="25"/>
      <c r="AII173" s="25"/>
      <c r="AIJ173" s="25"/>
      <c r="AIK173" s="25"/>
      <c r="AIL173" s="25"/>
      <c r="AIM173" s="25"/>
      <c r="AIN173" s="25"/>
      <c r="AIO173" s="25"/>
      <c r="AIP173" s="25"/>
      <c r="AIQ173" s="25"/>
      <c r="AIR173" s="25"/>
      <c r="AIS173" s="25"/>
      <c r="AIT173" s="25"/>
      <c r="AIU173" s="25"/>
      <c r="AIV173" s="25"/>
      <c r="AIW173" s="25"/>
      <c r="AIX173" s="25"/>
      <c r="AIY173" s="25"/>
      <c r="AIZ173" s="25"/>
      <c r="AJA173" s="25"/>
      <c r="AJB173" s="25"/>
      <c r="AJC173" s="25"/>
      <c r="AJD173" s="25"/>
      <c r="AJE173" s="25"/>
      <c r="AJF173" s="25"/>
      <c r="AJG173" s="25"/>
      <c r="AJH173" s="25"/>
      <c r="AJI173" s="25"/>
      <c r="AJJ173" s="25"/>
      <c r="AJK173" s="25"/>
      <c r="AJL173" s="25"/>
      <c r="AJM173" s="25"/>
      <c r="AJN173" s="25"/>
      <c r="AJO173" s="25"/>
      <c r="AJP173" s="25"/>
      <c r="AJQ173" s="25"/>
      <c r="AJR173" s="25"/>
      <c r="AJS173" s="25"/>
      <c r="AJT173" s="25"/>
      <c r="AJU173" s="25"/>
      <c r="AJV173" s="25"/>
      <c r="AJW173" s="25"/>
      <c r="AJX173" s="25"/>
      <c r="AJY173" s="25"/>
      <c r="AJZ173" s="25"/>
      <c r="AKA173" s="25"/>
      <c r="AKB173" s="25"/>
      <c r="AKC173" s="25"/>
      <c r="AKD173" s="25"/>
      <c r="AKE173" s="25"/>
      <c r="AKF173" s="25"/>
      <c r="AKG173" s="25"/>
      <c r="AKH173" s="25"/>
      <c r="AKI173" s="25"/>
      <c r="AKJ173" s="25"/>
      <c r="AKK173" s="25"/>
      <c r="AKL173" s="25"/>
      <c r="AKM173" s="25"/>
      <c r="AKN173" s="25"/>
      <c r="AKO173" s="25"/>
      <c r="AKP173" s="25"/>
      <c r="AKQ173" s="25"/>
      <c r="AKR173" s="25"/>
      <c r="AKS173" s="25"/>
      <c r="AKT173" s="25"/>
      <c r="AKU173" s="25"/>
      <c r="AKV173" s="25"/>
      <c r="AKW173" s="25"/>
      <c r="AKX173" s="25"/>
      <c r="AKY173" s="25"/>
      <c r="AKZ173" s="25"/>
      <c r="ALA173" s="25"/>
      <c r="ALB173" s="25"/>
      <c r="ALC173" s="25"/>
      <c r="ALD173" s="25"/>
      <c r="ALE173" s="25"/>
      <c r="ALF173" s="25"/>
      <c r="ALG173" s="25"/>
      <c r="ALH173" s="25"/>
      <c r="ALI173" s="25"/>
      <c r="ALJ173" s="25"/>
      <c r="ALK173" s="25"/>
      <c r="ALL173" s="25"/>
      <c r="ALM173" s="25"/>
      <c r="ALN173" s="25"/>
      <c r="ALO173" s="25"/>
      <c r="ALP173" s="25"/>
      <c r="ALQ173" s="25"/>
      <c r="ALR173" s="25"/>
      <c r="ALS173" s="25"/>
      <c r="ALT173" s="25"/>
      <c r="ALU173" s="25"/>
      <c r="ALV173" s="25"/>
      <c r="ALW173" s="25"/>
      <c r="ALX173" s="25"/>
      <c r="ALY173" s="25"/>
      <c r="ALZ173" s="25"/>
      <c r="AMA173" s="25"/>
      <c r="AMB173" s="25"/>
      <c r="AMC173" s="25"/>
      <c r="AMD173" s="25"/>
      <c r="AME173" s="25"/>
      <c r="AMF173" s="25"/>
      <c r="AMG173" s="25"/>
      <c r="AMH173" s="25"/>
      <c r="AMI173" s="25"/>
      <c r="AMJ173" s="25"/>
      <c r="AMK173" s="25"/>
      <c r="AML173" s="25"/>
      <c r="AMM173" s="25"/>
      <c r="AMN173" s="25"/>
      <c r="AMO173" s="25"/>
      <c r="AMP173" s="25"/>
      <c r="AMQ173" s="25"/>
      <c r="AMR173" s="25"/>
      <c r="AMS173" s="25"/>
      <c r="AMT173" s="25"/>
      <c r="AMU173" s="25"/>
      <c r="AMV173" s="25"/>
      <c r="AMW173" s="25"/>
      <c r="AMX173" s="25"/>
      <c r="AMY173" s="25"/>
      <c r="AMZ173" s="25"/>
      <c r="ANA173" s="25"/>
      <c r="ANB173" s="25"/>
      <c r="ANC173" s="25"/>
      <c r="AND173" s="25"/>
      <c r="ANE173" s="25"/>
      <c r="ANF173" s="25"/>
      <c r="ANG173" s="25"/>
      <c r="ANH173" s="25"/>
      <c r="ANI173" s="25"/>
      <c r="ANJ173" s="25"/>
      <c r="ANK173" s="25"/>
      <c r="ANL173" s="25"/>
      <c r="ANM173" s="25"/>
      <c r="ANN173" s="25"/>
      <c r="ANO173" s="25"/>
      <c r="ANP173" s="25"/>
      <c r="ANQ173" s="25"/>
      <c r="ANR173" s="25"/>
      <c r="ANS173" s="25"/>
      <c r="ANT173" s="25"/>
      <c r="ANU173" s="25"/>
      <c r="ANV173" s="25"/>
      <c r="ANW173" s="25"/>
      <c r="ANX173" s="25"/>
      <c r="ANY173" s="25"/>
      <c r="ANZ173" s="25"/>
      <c r="AOA173" s="25"/>
      <c r="AOB173" s="25"/>
      <c r="AOC173" s="25"/>
      <c r="AOD173" s="25"/>
      <c r="AOE173" s="25"/>
      <c r="AOF173" s="25"/>
      <c r="AOG173" s="25"/>
      <c r="AOH173" s="25"/>
      <c r="AOI173" s="25"/>
      <c r="AOJ173" s="25"/>
      <c r="AOK173" s="25"/>
      <c r="AOL173" s="25"/>
      <c r="AOM173" s="25"/>
      <c r="AON173" s="25"/>
      <c r="AOO173" s="25"/>
      <c r="AOP173" s="25"/>
      <c r="AOQ173" s="25"/>
      <c r="AOR173" s="25"/>
      <c r="AOS173" s="25"/>
      <c r="AOT173" s="25"/>
      <c r="AOU173" s="25"/>
      <c r="AOV173" s="25"/>
      <c r="AOW173" s="25"/>
      <c r="AOX173" s="25"/>
      <c r="AOY173" s="25"/>
      <c r="AOZ173" s="25"/>
      <c r="APA173" s="25"/>
      <c r="APB173" s="25"/>
      <c r="APC173" s="25"/>
      <c r="APD173" s="25"/>
      <c r="APE173" s="25"/>
      <c r="APF173" s="25"/>
      <c r="APG173" s="25"/>
      <c r="APH173" s="25"/>
      <c r="API173" s="25"/>
      <c r="APJ173" s="25"/>
      <c r="APK173" s="25"/>
      <c r="APL173" s="25"/>
      <c r="APM173" s="25"/>
      <c r="APN173" s="25"/>
      <c r="APO173" s="25"/>
      <c r="APP173" s="25"/>
      <c r="APQ173" s="25"/>
      <c r="APR173" s="25"/>
      <c r="APS173" s="25"/>
      <c r="APT173" s="25"/>
      <c r="APU173" s="25"/>
      <c r="APV173" s="25"/>
      <c r="APW173" s="25"/>
      <c r="APX173" s="25"/>
      <c r="APY173" s="25"/>
      <c r="APZ173" s="25"/>
      <c r="AQA173" s="25"/>
      <c r="AQB173" s="25"/>
      <c r="AQC173" s="25"/>
      <c r="AQD173" s="25"/>
      <c r="AQE173" s="25"/>
      <c r="AQF173" s="25"/>
      <c r="AQG173" s="25"/>
      <c r="AQH173" s="25"/>
      <c r="AQI173" s="25"/>
      <c r="AQJ173" s="25"/>
      <c r="AQK173" s="25"/>
      <c r="AQL173" s="25"/>
      <c r="AQM173" s="25"/>
      <c r="AQN173" s="25"/>
      <c r="AQO173" s="25"/>
      <c r="AQP173" s="25"/>
      <c r="AQQ173" s="25"/>
      <c r="AQR173" s="25"/>
      <c r="AQS173" s="25"/>
      <c r="AQT173" s="25"/>
      <c r="AQU173" s="25"/>
      <c r="AQV173" s="25"/>
      <c r="AQW173" s="25"/>
      <c r="AQX173" s="25"/>
      <c r="AQY173" s="25"/>
      <c r="AQZ173" s="25"/>
      <c r="ARA173" s="25"/>
      <c r="ARB173" s="25"/>
      <c r="ARC173" s="25"/>
      <c r="ARD173" s="25"/>
      <c r="ARE173" s="25"/>
      <c r="ARF173" s="25"/>
      <c r="ARG173" s="25"/>
      <c r="ARH173" s="25"/>
      <c r="ARI173" s="25"/>
      <c r="ARJ173" s="25"/>
      <c r="ARK173" s="25"/>
      <c r="ARL173" s="25"/>
      <c r="ARM173" s="25"/>
      <c r="ARN173" s="25"/>
      <c r="ARO173" s="25"/>
      <c r="ARP173" s="25"/>
      <c r="ARQ173" s="25"/>
      <c r="ARR173" s="25"/>
      <c r="ARS173" s="25"/>
      <c r="ART173" s="25"/>
      <c r="ARU173" s="25"/>
      <c r="ARV173" s="25"/>
      <c r="ARW173" s="25"/>
      <c r="ARX173" s="25"/>
      <c r="ARY173" s="25"/>
      <c r="ARZ173" s="25"/>
      <c r="ASA173" s="25"/>
      <c r="ASB173" s="25"/>
      <c r="ASC173" s="25"/>
      <c r="ASD173" s="25"/>
      <c r="ASE173" s="25"/>
      <c r="ASF173" s="25"/>
      <c r="ASG173" s="25"/>
      <c r="ASH173" s="25"/>
      <c r="ASI173" s="25"/>
      <c r="ASJ173" s="25"/>
      <c r="ASK173" s="25"/>
      <c r="ASL173" s="25"/>
      <c r="ASM173" s="25"/>
      <c r="ASN173" s="25"/>
      <c r="ASO173" s="25"/>
      <c r="ASP173" s="25"/>
      <c r="ASQ173" s="25"/>
      <c r="ASR173" s="25"/>
      <c r="ASS173" s="25"/>
      <c r="AST173" s="25"/>
      <c r="ASU173" s="25"/>
      <c r="ASV173" s="25"/>
      <c r="ASW173" s="25"/>
      <c r="ASX173" s="25"/>
      <c r="ASY173" s="25"/>
      <c r="ASZ173" s="25"/>
      <c r="ATA173" s="25"/>
      <c r="ATB173" s="25"/>
      <c r="ATC173" s="25"/>
      <c r="ATD173" s="25"/>
      <c r="ATE173" s="25"/>
      <c r="ATF173" s="25"/>
      <c r="ATG173" s="25"/>
      <c r="ATH173" s="25"/>
      <c r="ATI173" s="25"/>
      <c r="ATJ173" s="25"/>
      <c r="ATK173" s="25"/>
      <c r="ATL173" s="25"/>
      <c r="ATM173" s="25"/>
      <c r="ATN173" s="25"/>
      <c r="ATO173" s="25"/>
      <c r="ATP173" s="25"/>
      <c r="ATQ173" s="25"/>
      <c r="ATR173" s="25"/>
      <c r="ATS173" s="25"/>
      <c r="ATT173" s="25"/>
      <c r="ATU173" s="25"/>
      <c r="ATV173" s="25"/>
      <c r="ATW173" s="25"/>
      <c r="ATX173" s="25"/>
      <c r="ATY173" s="25"/>
      <c r="ATZ173" s="25"/>
      <c r="AUA173" s="25"/>
      <c r="AUB173" s="25"/>
      <c r="AUC173" s="25"/>
      <c r="AUD173" s="25"/>
      <c r="AUE173" s="25"/>
      <c r="AUF173" s="25"/>
      <c r="AUG173" s="25"/>
      <c r="AUH173" s="25"/>
      <c r="AUI173" s="25"/>
      <c r="AUJ173" s="25"/>
      <c r="AUK173" s="25"/>
      <c r="AUL173" s="25"/>
      <c r="AUM173" s="25"/>
      <c r="AUN173" s="25"/>
      <c r="AUO173" s="25"/>
      <c r="AUP173" s="25"/>
      <c r="AUQ173" s="25"/>
      <c r="AUR173" s="25"/>
      <c r="AUS173" s="25"/>
      <c r="AUT173" s="25"/>
      <c r="AUU173" s="25"/>
      <c r="AUV173" s="25"/>
      <c r="AUW173" s="25"/>
      <c r="AUX173" s="25"/>
      <c r="AUY173" s="25"/>
      <c r="AUZ173" s="25"/>
      <c r="AVA173" s="25"/>
      <c r="AVB173" s="25"/>
      <c r="AVC173" s="25"/>
      <c r="AVD173" s="25"/>
      <c r="AVE173" s="25"/>
      <c r="AVF173" s="25"/>
      <c r="AVG173" s="25"/>
      <c r="AVH173" s="25"/>
      <c r="AVI173" s="25"/>
      <c r="AVJ173" s="25"/>
      <c r="AVK173" s="25"/>
      <c r="AVL173" s="25"/>
      <c r="AVM173" s="25"/>
      <c r="AVN173" s="25"/>
      <c r="AVO173" s="25"/>
      <c r="AVP173" s="25"/>
      <c r="AVQ173" s="25"/>
      <c r="AVR173" s="25"/>
      <c r="AVS173" s="25"/>
      <c r="AVT173" s="25"/>
      <c r="AVU173" s="25"/>
      <c r="AVV173" s="25"/>
      <c r="AVW173" s="25"/>
      <c r="AVX173" s="25"/>
      <c r="AVY173" s="25"/>
      <c r="AVZ173" s="25"/>
      <c r="AWA173" s="25"/>
      <c r="AWB173" s="25"/>
      <c r="AWC173" s="25"/>
      <c r="AWD173" s="25"/>
      <c r="AWE173" s="25"/>
      <c r="AWF173" s="25"/>
      <c r="AWG173" s="25"/>
      <c r="AWH173" s="25"/>
      <c r="AWI173" s="25"/>
      <c r="AWJ173" s="25"/>
      <c r="AWK173" s="25"/>
      <c r="AWL173" s="25"/>
      <c r="AWM173" s="25"/>
      <c r="AWN173" s="25"/>
      <c r="AWO173" s="25"/>
      <c r="AWP173" s="25"/>
      <c r="AWQ173" s="25"/>
      <c r="AWR173" s="25"/>
      <c r="AWS173" s="25"/>
      <c r="AWT173" s="25"/>
      <c r="AWU173" s="25"/>
      <c r="AWV173" s="25"/>
      <c r="AWW173" s="25"/>
      <c r="AWX173" s="25"/>
      <c r="AWY173" s="25"/>
      <c r="AWZ173" s="25"/>
      <c r="AXA173" s="25"/>
      <c r="AXB173" s="25"/>
      <c r="AXC173" s="25"/>
      <c r="AXD173" s="25"/>
      <c r="AXE173" s="25"/>
      <c r="AXF173" s="25"/>
      <c r="AXG173" s="25"/>
      <c r="AXH173" s="25"/>
      <c r="AXI173" s="25"/>
      <c r="AXJ173" s="25"/>
      <c r="AXK173" s="25"/>
      <c r="AXL173" s="25"/>
      <c r="AXM173" s="25"/>
      <c r="AXN173" s="25"/>
      <c r="AXO173" s="25"/>
      <c r="AXP173" s="25"/>
      <c r="AXQ173" s="25"/>
      <c r="AXR173" s="25"/>
      <c r="AXS173" s="25"/>
      <c r="AXT173" s="25"/>
      <c r="AXU173" s="25"/>
      <c r="AXV173" s="25"/>
      <c r="AXW173" s="25"/>
      <c r="AXX173" s="25"/>
      <c r="AXY173" s="25"/>
      <c r="AXZ173" s="25"/>
      <c r="AYA173" s="25"/>
      <c r="AYB173" s="25"/>
      <c r="AYC173" s="25"/>
      <c r="AYD173" s="25"/>
      <c r="AYE173" s="25"/>
      <c r="AYF173" s="25"/>
      <c r="AYG173" s="25"/>
      <c r="AYH173" s="25"/>
      <c r="AYI173" s="25"/>
      <c r="AYJ173" s="25"/>
      <c r="AYK173" s="25"/>
      <c r="AYL173" s="25"/>
      <c r="AYM173" s="25"/>
      <c r="AYN173" s="25"/>
      <c r="AYO173" s="25"/>
      <c r="AYP173" s="25"/>
      <c r="AYQ173" s="25"/>
      <c r="AYR173" s="25"/>
      <c r="AYS173" s="25"/>
      <c r="AYT173" s="25"/>
      <c r="AYU173" s="25"/>
      <c r="AYV173" s="25"/>
      <c r="AYW173" s="25"/>
      <c r="AYX173" s="25"/>
      <c r="AYY173" s="25"/>
      <c r="AYZ173" s="25"/>
      <c r="AZA173" s="25"/>
      <c r="AZB173" s="25"/>
      <c r="AZC173" s="25"/>
      <c r="AZD173" s="25"/>
      <c r="AZE173" s="25"/>
      <c r="AZF173" s="25"/>
      <c r="AZG173" s="25"/>
      <c r="AZH173" s="25"/>
      <c r="AZI173" s="25"/>
      <c r="AZJ173" s="25"/>
      <c r="AZK173" s="25"/>
      <c r="AZL173" s="25"/>
      <c r="AZM173" s="25"/>
      <c r="AZN173" s="25"/>
      <c r="AZO173" s="25"/>
      <c r="AZP173" s="25"/>
      <c r="AZQ173" s="25"/>
      <c r="AZR173" s="25"/>
      <c r="AZS173" s="25"/>
      <c r="AZT173" s="25"/>
      <c r="AZU173" s="25"/>
      <c r="AZV173" s="25"/>
      <c r="AZW173" s="25"/>
      <c r="AZX173" s="25"/>
      <c r="AZY173" s="25"/>
      <c r="AZZ173" s="25"/>
      <c r="BAA173" s="25"/>
      <c r="BAB173" s="25"/>
      <c r="BAC173" s="25"/>
      <c r="BAD173" s="25"/>
      <c r="BAE173" s="25"/>
      <c r="BAF173" s="25"/>
      <c r="BAG173" s="25"/>
      <c r="BAH173" s="25"/>
      <c r="BAI173" s="25"/>
      <c r="BAJ173" s="25"/>
      <c r="BAK173" s="25"/>
      <c r="BAL173" s="25"/>
      <c r="BAM173" s="25"/>
      <c r="BAN173" s="25"/>
      <c r="BAO173" s="25"/>
      <c r="BAP173" s="25"/>
      <c r="BAQ173" s="25"/>
      <c r="BAR173" s="25"/>
      <c r="BAS173" s="25"/>
      <c r="BAT173" s="25"/>
      <c r="BAU173" s="25"/>
      <c r="BAV173" s="25"/>
      <c r="BAW173" s="25"/>
      <c r="BAX173" s="25"/>
      <c r="BAY173" s="25"/>
      <c r="BAZ173" s="25"/>
      <c r="BBA173" s="25"/>
      <c r="BBB173" s="25"/>
      <c r="BBC173" s="25"/>
      <c r="BBD173" s="25"/>
      <c r="BBE173" s="25"/>
      <c r="BBF173" s="25"/>
      <c r="BBG173" s="25"/>
      <c r="BBH173" s="25"/>
      <c r="BBI173" s="25"/>
      <c r="BBJ173" s="25"/>
      <c r="BBK173" s="25"/>
      <c r="BBL173" s="25"/>
      <c r="BBM173" s="25"/>
      <c r="BBN173" s="25"/>
      <c r="BBO173" s="25"/>
      <c r="BBP173" s="25"/>
      <c r="BBQ173" s="25"/>
      <c r="BBR173" s="25"/>
      <c r="BBS173" s="25"/>
      <c r="BBT173" s="25"/>
      <c r="BBU173" s="25"/>
      <c r="BBV173" s="25"/>
      <c r="BBW173" s="25"/>
      <c r="BBX173" s="25"/>
      <c r="BBY173" s="25"/>
      <c r="BBZ173" s="25"/>
    </row>
    <row r="174" spans="1:1430" s="4" customFormat="1" ht="15.75" x14ac:dyDescent="0.25">
      <c r="A174" s="7">
        <v>42</v>
      </c>
      <c r="B174" s="74" t="s">
        <v>418</v>
      </c>
      <c r="C174" s="7" t="s">
        <v>110</v>
      </c>
      <c r="D174" s="75">
        <v>0</v>
      </c>
      <c r="E174" s="75">
        <v>0</v>
      </c>
      <c r="F174" s="75">
        <v>0</v>
      </c>
      <c r="G174" s="145">
        <v>0</v>
      </c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  <c r="AMH174" s="19"/>
      <c r="AMI174" s="19"/>
      <c r="AMJ174" s="19"/>
      <c r="AMK174" s="19"/>
      <c r="AML174" s="19"/>
      <c r="AMM174" s="19"/>
      <c r="AMN174" s="19"/>
      <c r="AMO174" s="19"/>
      <c r="AMP174" s="19"/>
      <c r="AMQ174" s="19"/>
      <c r="AMR174" s="19"/>
      <c r="AMS174" s="19"/>
      <c r="AMT174" s="19"/>
      <c r="AMU174" s="19"/>
      <c r="AMV174" s="19"/>
      <c r="AMW174" s="19"/>
      <c r="AMX174" s="19"/>
      <c r="AMY174" s="19"/>
      <c r="AMZ174" s="19"/>
      <c r="ANA174" s="19"/>
      <c r="ANB174" s="19"/>
      <c r="ANC174" s="19"/>
      <c r="AND174" s="19"/>
      <c r="ANE174" s="19"/>
      <c r="ANF174" s="19"/>
      <c r="ANG174" s="19"/>
      <c r="ANH174" s="19"/>
      <c r="ANI174" s="19"/>
      <c r="ANJ174" s="19"/>
      <c r="ANK174" s="19"/>
      <c r="ANL174" s="19"/>
      <c r="ANM174" s="19"/>
      <c r="ANN174" s="19"/>
      <c r="ANO174" s="19"/>
      <c r="ANP174" s="19"/>
      <c r="ANQ174" s="19"/>
      <c r="ANR174" s="19"/>
      <c r="ANS174" s="19"/>
      <c r="ANT174" s="19"/>
      <c r="ANU174" s="19"/>
      <c r="ANV174" s="19"/>
      <c r="ANW174" s="19"/>
      <c r="ANX174" s="19"/>
      <c r="ANY174" s="19"/>
      <c r="ANZ174" s="19"/>
      <c r="AOA174" s="19"/>
      <c r="AOB174" s="19"/>
      <c r="AOC174" s="19"/>
      <c r="AOD174" s="19"/>
      <c r="AOE174" s="19"/>
      <c r="AOF174" s="19"/>
      <c r="AOG174" s="19"/>
      <c r="AOH174" s="19"/>
      <c r="AOI174" s="19"/>
      <c r="AOJ174" s="19"/>
      <c r="AOK174" s="19"/>
      <c r="AOL174" s="19"/>
      <c r="AOM174" s="19"/>
      <c r="AON174" s="19"/>
      <c r="AOO174" s="19"/>
      <c r="AOP174" s="19"/>
      <c r="AOQ174" s="19"/>
      <c r="AOR174" s="19"/>
      <c r="AOS174" s="19"/>
      <c r="AOT174" s="19"/>
      <c r="AOU174" s="19"/>
      <c r="AOV174" s="19"/>
      <c r="AOW174" s="19"/>
      <c r="AOX174" s="19"/>
      <c r="AOY174" s="19"/>
      <c r="AOZ174" s="19"/>
      <c r="APA174" s="19"/>
      <c r="APB174" s="19"/>
      <c r="APC174" s="19"/>
      <c r="APD174" s="19"/>
      <c r="APE174" s="19"/>
      <c r="APF174" s="19"/>
      <c r="APG174" s="19"/>
      <c r="APH174" s="19"/>
      <c r="API174" s="19"/>
      <c r="APJ174" s="19"/>
      <c r="APK174" s="19"/>
      <c r="APL174" s="19"/>
      <c r="APM174" s="19"/>
      <c r="APN174" s="19"/>
      <c r="APO174" s="19"/>
      <c r="APP174" s="19"/>
      <c r="APQ174" s="19"/>
      <c r="APR174" s="19"/>
      <c r="APS174" s="19"/>
      <c r="APT174" s="19"/>
      <c r="APU174" s="19"/>
      <c r="APV174" s="19"/>
      <c r="APW174" s="19"/>
      <c r="APX174" s="19"/>
      <c r="APY174" s="19"/>
      <c r="APZ174" s="19"/>
      <c r="AQA174" s="19"/>
      <c r="AQB174" s="19"/>
      <c r="AQC174" s="19"/>
      <c r="AQD174" s="19"/>
      <c r="AQE174" s="19"/>
      <c r="AQF174" s="19"/>
      <c r="AQG174" s="19"/>
      <c r="AQH174" s="19"/>
      <c r="AQI174" s="19"/>
      <c r="AQJ174" s="19"/>
      <c r="AQK174" s="19"/>
      <c r="AQL174" s="19"/>
      <c r="AQM174" s="19"/>
      <c r="AQN174" s="19"/>
      <c r="AQO174" s="19"/>
      <c r="AQP174" s="19"/>
      <c r="AQQ174" s="19"/>
      <c r="AQR174" s="19"/>
      <c r="AQS174" s="19"/>
      <c r="AQT174" s="19"/>
      <c r="AQU174" s="19"/>
      <c r="AQV174" s="19"/>
      <c r="AQW174" s="19"/>
      <c r="AQX174" s="19"/>
      <c r="AQY174" s="19"/>
      <c r="AQZ174" s="19"/>
      <c r="ARA174" s="19"/>
      <c r="ARB174" s="19"/>
      <c r="ARC174" s="19"/>
      <c r="ARD174" s="19"/>
      <c r="ARE174" s="19"/>
      <c r="ARF174" s="19"/>
      <c r="ARG174" s="19"/>
      <c r="ARH174" s="19"/>
      <c r="ARI174" s="19"/>
      <c r="ARJ174" s="19"/>
      <c r="ARK174" s="19"/>
      <c r="ARL174" s="19"/>
      <c r="ARM174" s="19"/>
      <c r="ARN174" s="19"/>
      <c r="ARO174" s="19"/>
      <c r="ARP174" s="19"/>
      <c r="ARQ174" s="19"/>
      <c r="ARR174" s="19"/>
      <c r="ARS174" s="19"/>
      <c r="ART174" s="19"/>
      <c r="ARU174" s="19"/>
      <c r="ARV174" s="19"/>
      <c r="ARW174" s="19"/>
      <c r="ARX174" s="19"/>
      <c r="ARY174" s="19"/>
      <c r="ARZ174" s="19"/>
      <c r="ASA174" s="19"/>
      <c r="ASB174" s="19"/>
      <c r="ASC174" s="19"/>
      <c r="ASD174" s="19"/>
      <c r="ASE174" s="19"/>
      <c r="ASF174" s="19"/>
      <c r="ASG174" s="19"/>
      <c r="ASH174" s="19"/>
      <c r="ASI174" s="19"/>
      <c r="ASJ174" s="19"/>
      <c r="ASK174" s="19"/>
      <c r="ASL174" s="19"/>
      <c r="ASM174" s="19"/>
      <c r="ASN174" s="19"/>
      <c r="ASO174" s="19"/>
      <c r="ASP174" s="19"/>
      <c r="ASQ174" s="19"/>
      <c r="ASR174" s="19"/>
      <c r="ASS174" s="19"/>
      <c r="AST174" s="19"/>
      <c r="ASU174" s="19"/>
      <c r="ASV174" s="19"/>
      <c r="ASW174" s="19"/>
      <c r="ASX174" s="19"/>
      <c r="ASY174" s="19"/>
      <c r="ASZ174" s="19"/>
      <c r="ATA174" s="19"/>
      <c r="ATB174" s="19"/>
      <c r="ATC174" s="19"/>
      <c r="ATD174" s="19"/>
      <c r="ATE174" s="19"/>
      <c r="ATF174" s="19"/>
      <c r="ATG174" s="19"/>
      <c r="ATH174" s="19"/>
      <c r="ATI174" s="19"/>
      <c r="ATJ174" s="19"/>
      <c r="ATK174" s="19"/>
      <c r="ATL174" s="19"/>
      <c r="ATM174" s="19"/>
      <c r="ATN174" s="19"/>
      <c r="ATO174" s="19"/>
      <c r="ATP174" s="19"/>
      <c r="ATQ174" s="19"/>
      <c r="ATR174" s="19"/>
      <c r="ATS174" s="19"/>
      <c r="ATT174" s="19"/>
      <c r="ATU174" s="19"/>
      <c r="ATV174" s="19"/>
      <c r="ATW174" s="19"/>
      <c r="ATX174" s="19"/>
      <c r="ATY174" s="19"/>
      <c r="ATZ174" s="19"/>
      <c r="AUA174" s="19"/>
      <c r="AUB174" s="19"/>
      <c r="AUC174" s="19"/>
      <c r="AUD174" s="19"/>
      <c r="AUE174" s="19"/>
      <c r="AUF174" s="19"/>
      <c r="AUG174" s="19"/>
      <c r="AUH174" s="19"/>
      <c r="AUI174" s="19"/>
      <c r="AUJ174" s="19"/>
      <c r="AUK174" s="19"/>
      <c r="AUL174" s="19"/>
      <c r="AUM174" s="19"/>
      <c r="AUN174" s="19"/>
      <c r="AUO174" s="19"/>
      <c r="AUP174" s="19"/>
      <c r="AUQ174" s="19"/>
      <c r="AUR174" s="19"/>
      <c r="AUS174" s="19"/>
      <c r="AUT174" s="19"/>
      <c r="AUU174" s="19"/>
      <c r="AUV174" s="19"/>
      <c r="AUW174" s="19"/>
      <c r="AUX174" s="19"/>
      <c r="AUY174" s="19"/>
      <c r="AUZ174" s="19"/>
      <c r="AVA174" s="19"/>
      <c r="AVB174" s="19"/>
      <c r="AVC174" s="19"/>
      <c r="AVD174" s="19"/>
      <c r="AVE174" s="19"/>
      <c r="AVF174" s="19"/>
      <c r="AVG174" s="19"/>
      <c r="AVH174" s="19"/>
      <c r="AVI174" s="19"/>
      <c r="AVJ174" s="19"/>
      <c r="AVK174" s="19"/>
      <c r="AVL174" s="19"/>
      <c r="AVM174" s="19"/>
      <c r="AVN174" s="19"/>
      <c r="AVO174" s="19"/>
      <c r="AVP174" s="19"/>
      <c r="AVQ174" s="19"/>
      <c r="AVR174" s="19"/>
      <c r="AVS174" s="19"/>
      <c r="AVT174" s="19"/>
      <c r="AVU174" s="19"/>
      <c r="AVV174" s="19"/>
      <c r="AVW174" s="19"/>
      <c r="AVX174" s="19"/>
      <c r="AVY174" s="19"/>
      <c r="AVZ174" s="19"/>
      <c r="AWA174" s="19"/>
      <c r="AWB174" s="19"/>
      <c r="AWC174" s="19"/>
      <c r="AWD174" s="19"/>
      <c r="AWE174" s="19"/>
      <c r="AWF174" s="19"/>
      <c r="AWG174" s="19"/>
      <c r="AWH174" s="19"/>
      <c r="AWI174" s="19"/>
      <c r="AWJ174" s="19"/>
      <c r="AWK174" s="19"/>
      <c r="AWL174" s="19"/>
      <c r="AWM174" s="19"/>
      <c r="AWN174" s="19"/>
      <c r="AWO174" s="19"/>
      <c r="AWP174" s="19"/>
      <c r="AWQ174" s="19"/>
      <c r="AWR174" s="19"/>
      <c r="AWS174" s="19"/>
      <c r="AWT174" s="19"/>
      <c r="AWU174" s="19"/>
      <c r="AWV174" s="19"/>
      <c r="AWW174" s="19"/>
      <c r="AWX174" s="19"/>
      <c r="AWY174" s="19"/>
      <c r="AWZ174" s="19"/>
      <c r="AXA174" s="19"/>
      <c r="AXB174" s="19"/>
      <c r="AXC174" s="19"/>
      <c r="AXD174" s="19"/>
      <c r="AXE174" s="19"/>
      <c r="AXF174" s="19"/>
      <c r="AXG174" s="19"/>
      <c r="AXH174" s="19"/>
      <c r="AXI174" s="19"/>
      <c r="AXJ174" s="19"/>
      <c r="AXK174" s="19"/>
      <c r="AXL174" s="19"/>
      <c r="AXM174" s="19"/>
      <c r="AXN174" s="19"/>
      <c r="AXO174" s="19"/>
      <c r="AXP174" s="19"/>
      <c r="AXQ174" s="19"/>
      <c r="AXR174" s="19"/>
      <c r="AXS174" s="19"/>
      <c r="AXT174" s="19"/>
      <c r="AXU174" s="19"/>
      <c r="AXV174" s="19"/>
      <c r="AXW174" s="19"/>
      <c r="AXX174" s="19"/>
      <c r="AXY174" s="19"/>
      <c r="AXZ174" s="19"/>
      <c r="AYA174" s="19"/>
      <c r="AYB174" s="19"/>
      <c r="AYC174" s="19"/>
      <c r="AYD174" s="19"/>
      <c r="AYE174" s="19"/>
      <c r="AYF174" s="19"/>
      <c r="AYG174" s="19"/>
      <c r="AYH174" s="19"/>
      <c r="AYI174" s="19"/>
      <c r="AYJ174" s="19"/>
      <c r="AYK174" s="19"/>
      <c r="AYL174" s="19"/>
      <c r="AYM174" s="19"/>
      <c r="AYN174" s="19"/>
      <c r="AYO174" s="19"/>
      <c r="AYP174" s="19"/>
      <c r="AYQ174" s="19"/>
      <c r="AYR174" s="19"/>
      <c r="AYS174" s="19"/>
      <c r="AYT174" s="19"/>
      <c r="AYU174" s="19"/>
      <c r="AYV174" s="19"/>
      <c r="AYW174" s="19"/>
      <c r="AYX174" s="19"/>
      <c r="AYY174" s="19"/>
      <c r="AYZ174" s="19"/>
      <c r="AZA174" s="19"/>
      <c r="AZB174" s="19"/>
      <c r="AZC174" s="19"/>
      <c r="AZD174" s="19"/>
      <c r="AZE174" s="19"/>
      <c r="AZF174" s="19"/>
      <c r="AZG174" s="19"/>
      <c r="AZH174" s="19"/>
      <c r="AZI174" s="19"/>
      <c r="AZJ174" s="19"/>
      <c r="AZK174" s="19"/>
      <c r="AZL174" s="19"/>
      <c r="AZM174" s="19"/>
      <c r="AZN174" s="19"/>
      <c r="AZO174" s="19"/>
      <c r="AZP174" s="19"/>
      <c r="AZQ174" s="19"/>
      <c r="AZR174" s="19"/>
      <c r="AZS174" s="19"/>
      <c r="AZT174" s="19"/>
      <c r="AZU174" s="19"/>
      <c r="AZV174" s="19"/>
      <c r="AZW174" s="19"/>
      <c r="AZX174" s="19"/>
      <c r="AZY174" s="19"/>
      <c r="AZZ174" s="19"/>
      <c r="BAA174" s="19"/>
      <c r="BAB174" s="19"/>
      <c r="BAC174" s="19"/>
      <c r="BAD174" s="19"/>
      <c r="BAE174" s="19"/>
      <c r="BAF174" s="19"/>
      <c r="BAG174" s="19"/>
      <c r="BAH174" s="19"/>
      <c r="BAI174" s="19"/>
      <c r="BAJ174" s="19"/>
      <c r="BAK174" s="19"/>
      <c r="BAL174" s="19"/>
      <c r="BAM174" s="19"/>
      <c r="BAN174" s="19"/>
      <c r="BAO174" s="19"/>
      <c r="BAP174" s="19"/>
      <c r="BAQ174" s="19"/>
      <c r="BAR174" s="19"/>
      <c r="BAS174" s="19"/>
      <c r="BAT174" s="19"/>
      <c r="BAU174" s="19"/>
      <c r="BAV174" s="19"/>
      <c r="BAW174" s="19"/>
      <c r="BAX174" s="19"/>
      <c r="BAY174" s="19"/>
      <c r="BAZ174" s="19"/>
      <c r="BBA174" s="19"/>
      <c r="BBB174" s="19"/>
      <c r="BBC174" s="19"/>
      <c r="BBD174" s="19"/>
      <c r="BBE174" s="19"/>
      <c r="BBF174" s="19"/>
      <c r="BBG174" s="19"/>
      <c r="BBH174" s="19"/>
      <c r="BBI174" s="19"/>
      <c r="BBJ174" s="19"/>
      <c r="BBK174" s="19"/>
      <c r="BBL174" s="19"/>
      <c r="BBM174" s="19"/>
      <c r="BBN174" s="19"/>
      <c r="BBO174" s="19"/>
      <c r="BBP174" s="19"/>
      <c r="BBQ174" s="19"/>
      <c r="BBR174" s="19"/>
      <c r="BBS174" s="19"/>
      <c r="BBT174" s="19"/>
      <c r="BBU174" s="19"/>
      <c r="BBV174" s="19"/>
      <c r="BBW174" s="19"/>
      <c r="BBX174" s="19"/>
      <c r="BBY174" s="19"/>
      <c r="BBZ174" s="19"/>
    </row>
    <row r="175" spans="1:1430" s="8" customFormat="1" ht="15.75" x14ac:dyDescent="0.25">
      <c r="A175" s="4" t="s">
        <v>4</v>
      </c>
      <c r="B175" s="68" t="s">
        <v>100</v>
      </c>
      <c r="C175" s="4" t="s">
        <v>101</v>
      </c>
      <c r="D175" s="69">
        <v>24000</v>
      </c>
      <c r="E175" s="69">
        <v>24000</v>
      </c>
      <c r="F175" s="69">
        <v>212.5</v>
      </c>
      <c r="G175" s="142">
        <f t="shared" ref="G175" si="140">(F175/D175)*100</f>
        <v>0.88541666666666663</v>
      </c>
    </row>
    <row r="176" spans="1:1430" s="5" customFormat="1" ht="15.75" x14ac:dyDescent="0.25">
      <c r="A176" s="5" t="s">
        <v>7</v>
      </c>
      <c r="B176" s="70" t="s">
        <v>111</v>
      </c>
      <c r="C176" s="5" t="s">
        <v>153</v>
      </c>
      <c r="D176" s="71">
        <v>24000</v>
      </c>
      <c r="E176" s="71">
        <v>24000</v>
      </c>
      <c r="F176" s="71">
        <v>212.5</v>
      </c>
      <c r="G176" s="143">
        <f t="shared" ref="G176" si="141">(F176/E176)*100</f>
        <v>0.88541666666666663</v>
      </c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  <c r="ACT176" s="19"/>
      <c r="ACU176" s="19"/>
      <c r="ACV176" s="19"/>
      <c r="ACW176" s="19"/>
      <c r="ACX176" s="19"/>
      <c r="ACY176" s="19"/>
      <c r="ACZ176" s="19"/>
      <c r="ADA176" s="19"/>
      <c r="ADB176" s="19"/>
      <c r="ADC176" s="19"/>
      <c r="ADD176" s="19"/>
      <c r="ADE176" s="19"/>
      <c r="ADF176" s="19"/>
      <c r="ADG176" s="19"/>
      <c r="ADH176" s="19"/>
      <c r="ADI176" s="19"/>
      <c r="ADJ176" s="19"/>
      <c r="ADK176" s="19"/>
      <c r="ADL176" s="19"/>
      <c r="ADM176" s="19"/>
      <c r="ADN176" s="19"/>
      <c r="ADO176" s="19"/>
      <c r="ADP176" s="19"/>
      <c r="ADQ176" s="19"/>
      <c r="ADR176" s="19"/>
      <c r="ADS176" s="19"/>
      <c r="ADT176" s="19"/>
      <c r="ADU176" s="19"/>
      <c r="ADV176" s="19"/>
      <c r="ADW176" s="19"/>
      <c r="ADX176" s="19"/>
      <c r="ADY176" s="19"/>
      <c r="ADZ176" s="19"/>
      <c r="AEA176" s="19"/>
      <c r="AEB176" s="19"/>
      <c r="AEC176" s="19"/>
      <c r="AED176" s="19"/>
      <c r="AEE176" s="19"/>
      <c r="AEF176" s="19"/>
      <c r="AEG176" s="19"/>
      <c r="AEH176" s="19"/>
      <c r="AEI176" s="19"/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19"/>
      <c r="AFZ176" s="19"/>
      <c r="AGA176" s="19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19"/>
      <c r="AHJ176" s="19"/>
      <c r="AHK176" s="19"/>
      <c r="AHL176" s="19"/>
      <c r="AHM176" s="19"/>
      <c r="AHN176" s="19"/>
      <c r="AHO176" s="19"/>
      <c r="AHP176" s="19"/>
      <c r="AHQ176" s="19"/>
      <c r="AHR176" s="19"/>
      <c r="AHS176" s="19"/>
      <c r="AHT176" s="19"/>
      <c r="AHU176" s="19"/>
      <c r="AHV176" s="19"/>
      <c r="AHW176" s="19"/>
      <c r="AHX176" s="19"/>
      <c r="AHY176" s="19"/>
      <c r="AHZ176" s="19"/>
      <c r="AIA176" s="19"/>
      <c r="AIB176" s="19"/>
      <c r="AIC176" s="19"/>
      <c r="AID176" s="19"/>
      <c r="AIE176" s="19"/>
      <c r="AIF176" s="19"/>
      <c r="AIG176" s="19"/>
      <c r="AIH176" s="19"/>
      <c r="AII176" s="19"/>
      <c r="AIJ176" s="19"/>
      <c r="AIK176" s="19"/>
      <c r="AIL176" s="19"/>
      <c r="AIM176" s="19"/>
      <c r="AIN176" s="19"/>
      <c r="AIO176" s="19"/>
      <c r="AIP176" s="19"/>
      <c r="AIQ176" s="19"/>
      <c r="AIR176" s="19"/>
      <c r="AIS176" s="19"/>
      <c r="AIT176" s="19"/>
      <c r="AIU176" s="19"/>
      <c r="AIV176" s="19"/>
      <c r="AIW176" s="19"/>
      <c r="AIX176" s="19"/>
      <c r="AIY176" s="19"/>
      <c r="AIZ176" s="19"/>
      <c r="AJA176" s="19"/>
      <c r="AJB176" s="19"/>
      <c r="AJC176" s="19"/>
      <c r="AJD176" s="19"/>
      <c r="AJE176" s="19"/>
      <c r="AJF176" s="19"/>
      <c r="AJG176" s="19"/>
      <c r="AJH176" s="19"/>
      <c r="AJI176" s="19"/>
      <c r="AJJ176" s="19"/>
      <c r="AJK176" s="19"/>
      <c r="AJL176" s="19"/>
      <c r="AJM176" s="19"/>
      <c r="AJN176" s="19"/>
      <c r="AJO176" s="19"/>
      <c r="AJP176" s="19"/>
      <c r="AJQ176" s="19"/>
      <c r="AJR176" s="19"/>
      <c r="AJS176" s="19"/>
      <c r="AJT176" s="19"/>
      <c r="AJU176" s="19"/>
      <c r="AJV176" s="19"/>
      <c r="AJW176" s="19"/>
      <c r="AJX176" s="19"/>
      <c r="AJY176" s="19"/>
      <c r="AJZ176" s="19"/>
      <c r="AKA176" s="19"/>
      <c r="AKB176" s="19"/>
      <c r="AKC176" s="19"/>
      <c r="AKD176" s="19"/>
      <c r="AKE176" s="19"/>
      <c r="AKF176" s="19"/>
      <c r="AKG176" s="19"/>
      <c r="AKH176" s="19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19"/>
      <c r="ALN176" s="19"/>
      <c r="ALO176" s="19"/>
      <c r="ALP176" s="19"/>
      <c r="ALQ176" s="19"/>
      <c r="ALR176" s="19"/>
      <c r="ALS176" s="19"/>
      <c r="ALT176" s="19"/>
      <c r="ALU176" s="19"/>
      <c r="ALV176" s="19"/>
      <c r="ALW176" s="19"/>
      <c r="ALX176" s="19"/>
      <c r="ALY176" s="19"/>
      <c r="ALZ176" s="19"/>
      <c r="AMA176" s="19"/>
      <c r="AMB176" s="19"/>
      <c r="AMC176" s="19"/>
      <c r="AMD176" s="19"/>
      <c r="AME176" s="19"/>
      <c r="AMF176" s="19"/>
      <c r="AMG176" s="19"/>
      <c r="AMH176" s="19"/>
      <c r="AMI176" s="19"/>
      <c r="AMJ176" s="19"/>
      <c r="AMK176" s="19"/>
      <c r="AML176" s="19"/>
      <c r="AMM176" s="19"/>
      <c r="AMN176" s="19"/>
      <c r="AMO176" s="19"/>
      <c r="AMP176" s="19"/>
      <c r="AMQ176" s="19"/>
      <c r="AMR176" s="19"/>
      <c r="AMS176" s="19"/>
      <c r="AMT176" s="19"/>
      <c r="AMU176" s="19"/>
      <c r="AMV176" s="19"/>
      <c r="AMW176" s="19"/>
      <c r="AMX176" s="19"/>
      <c r="AMY176" s="19"/>
      <c r="AMZ176" s="19"/>
      <c r="ANA176" s="19"/>
      <c r="ANB176" s="19"/>
      <c r="ANC176" s="19"/>
      <c r="AND176" s="19"/>
      <c r="ANE176" s="19"/>
      <c r="ANF176" s="19"/>
      <c r="ANG176" s="19"/>
      <c r="ANH176" s="19"/>
      <c r="ANI176" s="19"/>
      <c r="ANJ176" s="19"/>
      <c r="ANK176" s="19"/>
      <c r="ANL176" s="19"/>
      <c r="ANM176" s="19"/>
      <c r="ANN176" s="19"/>
      <c r="ANO176" s="19"/>
      <c r="ANP176" s="19"/>
      <c r="ANQ176" s="19"/>
      <c r="ANR176" s="19"/>
      <c r="ANS176" s="19"/>
      <c r="ANT176" s="19"/>
      <c r="ANU176" s="19"/>
      <c r="ANV176" s="19"/>
      <c r="ANW176" s="19"/>
      <c r="ANX176" s="19"/>
      <c r="ANY176" s="19"/>
      <c r="ANZ176" s="19"/>
      <c r="AOA176" s="19"/>
      <c r="AOB176" s="19"/>
      <c r="AOC176" s="19"/>
      <c r="AOD176" s="19"/>
      <c r="AOE176" s="19"/>
      <c r="AOF176" s="19"/>
      <c r="AOG176" s="19"/>
      <c r="AOH176" s="19"/>
      <c r="AOI176" s="19"/>
      <c r="AOJ176" s="19"/>
      <c r="AOK176" s="19"/>
      <c r="AOL176" s="19"/>
      <c r="AOM176" s="19"/>
      <c r="AON176" s="19"/>
      <c r="AOO176" s="19"/>
      <c r="AOP176" s="19"/>
      <c r="AOQ176" s="19"/>
      <c r="AOR176" s="19"/>
      <c r="AOS176" s="19"/>
      <c r="AOT176" s="19"/>
      <c r="AOU176" s="19"/>
      <c r="AOV176" s="19"/>
      <c r="AOW176" s="19"/>
      <c r="AOX176" s="19"/>
      <c r="AOY176" s="19"/>
      <c r="AOZ176" s="19"/>
      <c r="APA176" s="19"/>
      <c r="APB176" s="19"/>
      <c r="APC176" s="19"/>
      <c r="APD176" s="19"/>
      <c r="APE176" s="19"/>
      <c r="APF176" s="19"/>
      <c r="APG176" s="19"/>
      <c r="APH176" s="19"/>
      <c r="API176" s="19"/>
      <c r="APJ176" s="19"/>
      <c r="APK176" s="19"/>
      <c r="APL176" s="19"/>
      <c r="APM176" s="19"/>
      <c r="APN176" s="19"/>
      <c r="APO176" s="19"/>
      <c r="APP176" s="19"/>
      <c r="APQ176" s="19"/>
      <c r="APR176" s="19"/>
      <c r="APS176" s="19"/>
      <c r="APT176" s="19"/>
      <c r="APU176" s="19"/>
      <c r="APV176" s="19"/>
      <c r="APW176" s="19"/>
      <c r="APX176" s="19"/>
      <c r="APY176" s="19"/>
      <c r="APZ176" s="19"/>
      <c r="AQA176" s="19"/>
      <c r="AQB176" s="19"/>
      <c r="AQC176" s="19"/>
      <c r="AQD176" s="19"/>
      <c r="AQE176" s="19"/>
      <c r="AQF176" s="19"/>
      <c r="AQG176" s="19"/>
      <c r="AQH176" s="19"/>
      <c r="AQI176" s="19"/>
      <c r="AQJ176" s="19"/>
      <c r="AQK176" s="19"/>
      <c r="AQL176" s="19"/>
      <c r="AQM176" s="19"/>
      <c r="AQN176" s="19"/>
      <c r="AQO176" s="19"/>
      <c r="AQP176" s="19"/>
      <c r="AQQ176" s="19"/>
      <c r="AQR176" s="19"/>
      <c r="AQS176" s="19"/>
      <c r="AQT176" s="19"/>
      <c r="AQU176" s="19"/>
      <c r="AQV176" s="19"/>
      <c r="AQW176" s="19"/>
      <c r="AQX176" s="19"/>
      <c r="AQY176" s="19"/>
      <c r="AQZ176" s="19"/>
      <c r="ARA176" s="19"/>
      <c r="ARB176" s="19"/>
      <c r="ARC176" s="19"/>
      <c r="ARD176" s="19"/>
      <c r="ARE176" s="19"/>
      <c r="ARF176" s="19"/>
      <c r="ARG176" s="19"/>
      <c r="ARH176" s="19"/>
      <c r="ARI176" s="19"/>
      <c r="ARJ176" s="19"/>
      <c r="ARK176" s="19"/>
      <c r="ARL176" s="19"/>
      <c r="ARM176" s="19"/>
      <c r="ARN176" s="19"/>
      <c r="ARO176" s="19"/>
      <c r="ARP176" s="19"/>
      <c r="ARQ176" s="19"/>
      <c r="ARR176" s="19"/>
      <c r="ARS176" s="19"/>
      <c r="ART176" s="19"/>
      <c r="ARU176" s="19"/>
      <c r="ARV176" s="19"/>
      <c r="ARW176" s="19"/>
      <c r="ARX176" s="19"/>
      <c r="ARY176" s="19"/>
      <c r="ARZ176" s="19"/>
      <c r="ASA176" s="19"/>
      <c r="ASB176" s="19"/>
      <c r="ASC176" s="19"/>
      <c r="ASD176" s="19"/>
      <c r="ASE176" s="19"/>
      <c r="ASF176" s="19"/>
      <c r="ASG176" s="19"/>
      <c r="ASH176" s="19"/>
      <c r="ASI176" s="19"/>
      <c r="ASJ176" s="19"/>
      <c r="ASK176" s="19"/>
      <c r="ASL176" s="19"/>
      <c r="ASM176" s="19"/>
      <c r="ASN176" s="19"/>
      <c r="ASO176" s="19"/>
      <c r="ASP176" s="19"/>
      <c r="ASQ176" s="19"/>
      <c r="ASR176" s="19"/>
      <c r="ASS176" s="19"/>
      <c r="AST176" s="19"/>
      <c r="ASU176" s="19"/>
      <c r="ASV176" s="19"/>
      <c r="ASW176" s="19"/>
      <c r="ASX176" s="19"/>
      <c r="ASY176" s="19"/>
      <c r="ASZ176" s="19"/>
      <c r="ATA176" s="19"/>
      <c r="ATB176" s="19"/>
      <c r="ATC176" s="19"/>
      <c r="ATD176" s="19"/>
      <c r="ATE176" s="19"/>
      <c r="ATF176" s="19"/>
      <c r="ATG176" s="19"/>
      <c r="ATH176" s="19"/>
      <c r="ATI176" s="19"/>
      <c r="ATJ176" s="19"/>
      <c r="ATK176" s="19"/>
      <c r="ATL176" s="19"/>
      <c r="ATM176" s="19"/>
      <c r="ATN176" s="19"/>
      <c r="ATO176" s="19"/>
      <c r="ATP176" s="19"/>
      <c r="ATQ176" s="19"/>
      <c r="ATR176" s="19"/>
      <c r="ATS176" s="19"/>
      <c r="ATT176" s="19"/>
      <c r="ATU176" s="19"/>
      <c r="ATV176" s="19"/>
      <c r="ATW176" s="19"/>
      <c r="ATX176" s="19"/>
      <c r="ATY176" s="19"/>
      <c r="ATZ176" s="19"/>
      <c r="AUA176" s="19"/>
      <c r="AUB176" s="19"/>
      <c r="AUC176" s="19"/>
      <c r="AUD176" s="19"/>
      <c r="AUE176" s="19"/>
      <c r="AUF176" s="19"/>
      <c r="AUG176" s="19"/>
      <c r="AUH176" s="19"/>
      <c r="AUI176" s="19"/>
      <c r="AUJ176" s="19"/>
      <c r="AUK176" s="19"/>
      <c r="AUL176" s="19"/>
      <c r="AUM176" s="19"/>
      <c r="AUN176" s="19"/>
      <c r="AUO176" s="19"/>
      <c r="AUP176" s="19"/>
      <c r="AUQ176" s="19"/>
      <c r="AUR176" s="19"/>
      <c r="AUS176" s="19"/>
      <c r="AUT176" s="19"/>
      <c r="AUU176" s="19"/>
      <c r="AUV176" s="19"/>
      <c r="AUW176" s="19"/>
      <c r="AUX176" s="19"/>
      <c r="AUY176" s="19"/>
      <c r="AUZ176" s="19"/>
      <c r="AVA176" s="19"/>
      <c r="AVB176" s="19"/>
      <c r="AVC176" s="19"/>
      <c r="AVD176" s="19"/>
      <c r="AVE176" s="19"/>
      <c r="AVF176" s="19"/>
      <c r="AVG176" s="19"/>
      <c r="AVH176" s="19"/>
      <c r="AVI176" s="19"/>
      <c r="AVJ176" s="19"/>
      <c r="AVK176" s="19"/>
      <c r="AVL176" s="19"/>
      <c r="AVM176" s="19"/>
      <c r="AVN176" s="19"/>
      <c r="AVO176" s="19"/>
      <c r="AVP176" s="19"/>
      <c r="AVQ176" s="19"/>
      <c r="AVR176" s="19"/>
      <c r="AVS176" s="19"/>
      <c r="AVT176" s="19"/>
      <c r="AVU176" s="19"/>
      <c r="AVV176" s="19"/>
      <c r="AVW176" s="19"/>
      <c r="AVX176" s="19"/>
      <c r="AVY176" s="19"/>
      <c r="AVZ176" s="19"/>
      <c r="AWA176" s="19"/>
      <c r="AWB176" s="19"/>
      <c r="AWC176" s="19"/>
      <c r="AWD176" s="19"/>
      <c r="AWE176" s="19"/>
      <c r="AWF176" s="19"/>
      <c r="AWG176" s="19"/>
      <c r="AWH176" s="19"/>
      <c r="AWI176" s="19"/>
      <c r="AWJ176" s="19"/>
      <c r="AWK176" s="19"/>
      <c r="AWL176" s="19"/>
      <c r="AWM176" s="19"/>
      <c r="AWN176" s="19"/>
      <c r="AWO176" s="19"/>
      <c r="AWP176" s="19"/>
      <c r="AWQ176" s="19"/>
      <c r="AWR176" s="19"/>
      <c r="AWS176" s="19"/>
      <c r="AWT176" s="19"/>
      <c r="AWU176" s="19"/>
      <c r="AWV176" s="19"/>
      <c r="AWW176" s="19"/>
      <c r="AWX176" s="19"/>
      <c r="AWY176" s="19"/>
      <c r="AWZ176" s="19"/>
      <c r="AXA176" s="19"/>
      <c r="AXB176" s="19"/>
      <c r="AXC176" s="19"/>
      <c r="AXD176" s="19"/>
      <c r="AXE176" s="19"/>
      <c r="AXF176" s="19"/>
      <c r="AXG176" s="19"/>
      <c r="AXH176" s="19"/>
      <c r="AXI176" s="19"/>
      <c r="AXJ176" s="19"/>
      <c r="AXK176" s="19"/>
      <c r="AXL176" s="19"/>
      <c r="AXM176" s="19"/>
      <c r="AXN176" s="19"/>
      <c r="AXO176" s="19"/>
      <c r="AXP176" s="19"/>
      <c r="AXQ176" s="19"/>
      <c r="AXR176" s="19"/>
      <c r="AXS176" s="19"/>
      <c r="AXT176" s="19"/>
      <c r="AXU176" s="19"/>
      <c r="AXV176" s="19"/>
      <c r="AXW176" s="19"/>
      <c r="AXX176" s="19"/>
      <c r="AXY176" s="19"/>
      <c r="AXZ176" s="19"/>
      <c r="AYA176" s="19"/>
      <c r="AYB176" s="19"/>
      <c r="AYC176" s="19"/>
      <c r="AYD176" s="19"/>
      <c r="AYE176" s="19"/>
      <c r="AYF176" s="19"/>
      <c r="AYG176" s="19"/>
      <c r="AYH176" s="19"/>
      <c r="AYI176" s="19"/>
      <c r="AYJ176" s="19"/>
      <c r="AYK176" s="19"/>
      <c r="AYL176" s="19"/>
      <c r="AYM176" s="19"/>
      <c r="AYN176" s="19"/>
      <c r="AYO176" s="19"/>
      <c r="AYP176" s="19"/>
      <c r="AYQ176" s="19"/>
      <c r="AYR176" s="19"/>
      <c r="AYS176" s="19"/>
      <c r="AYT176" s="19"/>
      <c r="AYU176" s="19"/>
      <c r="AYV176" s="19"/>
      <c r="AYW176" s="19"/>
      <c r="AYX176" s="19"/>
      <c r="AYY176" s="19"/>
      <c r="AYZ176" s="19"/>
      <c r="AZA176" s="19"/>
      <c r="AZB176" s="19"/>
      <c r="AZC176" s="19"/>
      <c r="AZD176" s="19"/>
      <c r="AZE176" s="19"/>
      <c r="AZF176" s="19"/>
      <c r="AZG176" s="19"/>
      <c r="AZH176" s="19"/>
      <c r="AZI176" s="19"/>
      <c r="AZJ176" s="19"/>
      <c r="AZK176" s="19"/>
      <c r="AZL176" s="19"/>
      <c r="AZM176" s="19"/>
      <c r="AZN176" s="19"/>
      <c r="AZO176" s="19"/>
      <c r="AZP176" s="19"/>
      <c r="AZQ176" s="19"/>
      <c r="AZR176" s="19"/>
      <c r="AZS176" s="19"/>
      <c r="AZT176" s="19"/>
      <c r="AZU176" s="19"/>
      <c r="AZV176" s="19"/>
      <c r="AZW176" s="19"/>
      <c r="AZX176" s="19"/>
      <c r="AZY176" s="19"/>
      <c r="AZZ176" s="19"/>
      <c r="BAA176" s="19"/>
      <c r="BAB176" s="19"/>
      <c r="BAC176" s="19"/>
      <c r="BAD176" s="19"/>
      <c r="BAE176" s="19"/>
      <c r="BAF176" s="19"/>
      <c r="BAG176" s="19"/>
      <c r="BAH176" s="19"/>
      <c r="BAI176" s="19"/>
      <c r="BAJ176" s="19"/>
      <c r="BAK176" s="19"/>
      <c r="BAL176" s="19"/>
      <c r="BAM176" s="19"/>
      <c r="BAN176" s="19"/>
      <c r="BAO176" s="19"/>
      <c r="BAP176" s="19"/>
      <c r="BAQ176" s="19"/>
      <c r="BAR176" s="19"/>
      <c r="BAS176" s="19"/>
      <c r="BAT176" s="19"/>
      <c r="BAU176" s="19"/>
      <c r="BAV176" s="19"/>
      <c r="BAW176" s="19"/>
      <c r="BAX176" s="19"/>
      <c r="BAY176" s="19"/>
      <c r="BAZ176" s="19"/>
      <c r="BBA176" s="19"/>
      <c r="BBB176" s="19"/>
      <c r="BBC176" s="19"/>
      <c r="BBD176" s="19"/>
      <c r="BBE176" s="19"/>
      <c r="BBF176" s="19"/>
      <c r="BBG176" s="19"/>
      <c r="BBH176" s="19"/>
      <c r="BBI176" s="19"/>
      <c r="BBJ176" s="19"/>
      <c r="BBK176" s="19"/>
      <c r="BBL176" s="19"/>
      <c r="BBM176" s="19"/>
      <c r="BBN176" s="19"/>
      <c r="BBO176" s="19"/>
      <c r="BBP176" s="19"/>
      <c r="BBQ176" s="19"/>
      <c r="BBR176" s="19"/>
      <c r="BBS176" s="19"/>
      <c r="BBT176" s="19"/>
      <c r="BBU176" s="19"/>
      <c r="BBV176" s="19"/>
      <c r="BBW176" s="19"/>
      <c r="BBX176" s="19"/>
      <c r="BBY176" s="19"/>
      <c r="BBZ176" s="19"/>
    </row>
    <row r="177" spans="1:1430" s="6" customFormat="1" ht="15.75" x14ac:dyDescent="0.25">
      <c r="A177" s="6">
        <v>3</v>
      </c>
      <c r="B177" s="72" t="s">
        <v>516</v>
      </c>
      <c r="C177" s="6" t="s">
        <v>136</v>
      </c>
      <c r="D177" s="73">
        <v>10000</v>
      </c>
      <c r="E177" s="73">
        <v>10000</v>
      </c>
      <c r="F177" s="73">
        <v>212.5</v>
      </c>
      <c r="G177" s="144">
        <f t="shared" ref="G177" si="142">(F177/D177)*100</f>
        <v>2.125</v>
      </c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  <c r="ACT177" s="19"/>
      <c r="ACU177" s="19"/>
      <c r="ACV177" s="19"/>
      <c r="ACW177" s="19"/>
      <c r="ACX177" s="19"/>
      <c r="ACY177" s="19"/>
      <c r="ACZ177" s="19"/>
      <c r="ADA177" s="19"/>
      <c r="ADB177" s="19"/>
      <c r="ADC177" s="19"/>
      <c r="ADD177" s="19"/>
      <c r="ADE177" s="19"/>
      <c r="ADF177" s="19"/>
      <c r="ADG177" s="19"/>
      <c r="ADH177" s="19"/>
      <c r="ADI177" s="19"/>
      <c r="ADJ177" s="19"/>
      <c r="ADK177" s="19"/>
      <c r="ADL177" s="19"/>
      <c r="ADM177" s="19"/>
      <c r="ADN177" s="19"/>
      <c r="ADO177" s="19"/>
      <c r="ADP177" s="19"/>
      <c r="ADQ177" s="19"/>
      <c r="ADR177" s="19"/>
      <c r="ADS177" s="19"/>
      <c r="ADT177" s="19"/>
      <c r="ADU177" s="19"/>
      <c r="ADV177" s="19"/>
      <c r="ADW177" s="19"/>
      <c r="ADX177" s="19"/>
      <c r="ADY177" s="19"/>
      <c r="ADZ177" s="19"/>
      <c r="AEA177" s="19"/>
      <c r="AEB177" s="19"/>
      <c r="AEC177" s="19"/>
      <c r="AED177" s="19"/>
      <c r="AEE177" s="19"/>
      <c r="AEF177" s="19"/>
      <c r="AEG177" s="19"/>
      <c r="AEH177" s="19"/>
      <c r="AEI177" s="19"/>
      <c r="AEJ177" s="19"/>
      <c r="AEK177" s="19"/>
      <c r="AEL177" s="19"/>
      <c r="AEM177" s="19"/>
      <c r="AEN177" s="19"/>
      <c r="AEO177" s="19"/>
      <c r="AEP177" s="19"/>
      <c r="AEQ177" s="19"/>
      <c r="AER177" s="19"/>
      <c r="AES177" s="19"/>
      <c r="AET177" s="19"/>
      <c r="AEU177" s="19"/>
      <c r="AEV177" s="19"/>
      <c r="AEW177" s="19"/>
      <c r="AEX177" s="19"/>
      <c r="AEY177" s="19"/>
      <c r="AEZ177" s="19"/>
      <c r="AFA177" s="19"/>
      <c r="AFB177" s="19"/>
      <c r="AFC177" s="19"/>
      <c r="AFD177" s="19"/>
      <c r="AFE177" s="19"/>
      <c r="AFF177" s="19"/>
      <c r="AFG177" s="19"/>
      <c r="AFH177" s="19"/>
      <c r="AFI177" s="19"/>
      <c r="AFJ177" s="19"/>
      <c r="AFK177" s="19"/>
      <c r="AFL177" s="19"/>
      <c r="AFM177" s="19"/>
      <c r="AFN177" s="19"/>
      <c r="AFO177" s="19"/>
      <c r="AFP177" s="19"/>
      <c r="AFQ177" s="19"/>
      <c r="AFR177" s="19"/>
      <c r="AFS177" s="19"/>
      <c r="AFT177" s="19"/>
      <c r="AFU177" s="19"/>
      <c r="AFV177" s="19"/>
      <c r="AFW177" s="19"/>
      <c r="AFX177" s="19"/>
      <c r="AFY177" s="19"/>
      <c r="AFZ177" s="19"/>
      <c r="AGA177" s="19"/>
      <c r="AGB177" s="19"/>
      <c r="AGC177" s="19"/>
      <c r="AGD177" s="19"/>
      <c r="AGE177" s="19"/>
      <c r="AGF177" s="19"/>
      <c r="AGG177" s="19"/>
      <c r="AGH177" s="19"/>
      <c r="AGI177" s="19"/>
      <c r="AGJ177" s="19"/>
      <c r="AGK177" s="19"/>
      <c r="AGL177" s="19"/>
      <c r="AGM177" s="19"/>
      <c r="AGN177" s="19"/>
      <c r="AGO177" s="19"/>
      <c r="AGP177" s="19"/>
      <c r="AGQ177" s="19"/>
      <c r="AGR177" s="19"/>
      <c r="AGS177" s="19"/>
      <c r="AGT177" s="19"/>
      <c r="AGU177" s="19"/>
      <c r="AGV177" s="19"/>
      <c r="AGW177" s="19"/>
      <c r="AGX177" s="19"/>
      <c r="AGY177" s="19"/>
      <c r="AGZ177" s="19"/>
      <c r="AHA177" s="19"/>
      <c r="AHB177" s="19"/>
      <c r="AHC177" s="19"/>
      <c r="AHD177" s="19"/>
      <c r="AHE177" s="19"/>
      <c r="AHF177" s="19"/>
      <c r="AHG177" s="19"/>
      <c r="AHH177" s="19"/>
      <c r="AHI177" s="19"/>
      <c r="AHJ177" s="19"/>
      <c r="AHK177" s="19"/>
      <c r="AHL177" s="19"/>
      <c r="AHM177" s="19"/>
      <c r="AHN177" s="19"/>
      <c r="AHO177" s="19"/>
      <c r="AHP177" s="19"/>
      <c r="AHQ177" s="19"/>
      <c r="AHR177" s="19"/>
      <c r="AHS177" s="19"/>
      <c r="AHT177" s="19"/>
      <c r="AHU177" s="19"/>
      <c r="AHV177" s="19"/>
      <c r="AHW177" s="19"/>
      <c r="AHX177" s="19"/>
      <c r="AHY177" s="19"/>
      <c r="AHZ177" s="19"/>
      <c r="AIA177" s="19"/>
      <c r="AIB177" s="19"/>
      <c r="AIC177" s="19"/>
      <c r="AID177" s="19"/>
      <c r="AIE177" s="19"/>
      <c r="AIF177" s="19"/>
      <c r="AIG177" s="19"/>
      <c r="AIH177" s="19"/>
      <c r="AII177" s="19"/>
      <c r="AIJ177" s="19"/>
      <c r="AIK177" s="19"/>
      <c r="AIL177" s="19"/>
      <c r="AIM177" s="19"/>
      <c r="AIN177" s="19"/>
      <c r="AIO177" s="19"/>
      <c r="AIP177" s="19"/>
      <c r="AIQ177" s="19"/>
      <c r="AIR177" s="19"/>
      <c r="AIS177" s="19"/>
      <c r="AIT177" s="19"/>
      <c r="AIU177" s="19"/>
      <c r="AIV177" s="19"/>
      <c r="AIW177" s="19"/>
      <c r="AIX177" s="19"/>
      <c r="AIY177" s="19"/>
      <c r="AIZ177" s="19"/>
      <c r="AJA177" s="19"/>
      <c r="AJB177" s="19"/>
      <c r="AJC177" s="19"/>
      <c r="AJD177" s="19"/>
      <c r="AJE177" s="19"/>
      <c r="AJF177" s="19"/>
      <c r="AJG177" s="19"/>
      <c r="AJH177" s="19"/>
      <c r="AJI177" s="19"/>
      <c r="AJJ177" s="19"/>
      <c r="AJK177" s="19"/>
      <c r="AJL177" s="19"/>
      <c r="AJM177" s="19"/>
      <c r="AJN177" s="19"/>
      <c r="AJO177" s="19"/>
      <c r="AJP177" s="19"/>
      <c r="AJQ177" s="19"/>
      <c r="AJR177" s="19"/>
      <c r="AJS177" s="19"/>
      <c r="AJT177" s="19"/>
      <c r="AJU177" s="19"/>
      <c r="AJV177" s="19"/>
      <c r="AJW177" s="19"/>
      <c r="AJX177" s="19"/>
      <c r="AJY177" s="19"/>
      <c r="AJZ177" s="19"/>
      <c r="AKA177" s="19"/>
      <c r="AKB177" s="19"/>
      <c r="AKC177" s="19"/>
      <c r="AKD177" s="19"/>
      <c r="AKE177" s="19"/>
      <c r="AKF177" s="19"/>
      <c r="AKG177" s="19"/>
      <c r="AKH177" s="19"/>
      <c r="AKI177" s="19"/>
      <c r="AKJ177" s="19"/>
      <c r="AKK177" s="19"/>
      <c r="AKL177" s="19"/>
      <c r="AKM177" s="19"/>
      <c r="AKN177" s="19"/>
      <c r="AKO177" s="19"/>
      <c r="AKP177" s="19"/>
      <c r="AKQ177" s="19"/>
      <c r="AKR177" s="19"/>
      <c r="AKS177" s="19"/>
      <c r="AKT177" s="19"/>
      <c r="AKU177" s="19"/>
      <c r="AKV177" s="19"/>
      <c r="AKW177" s="19"/>
      <c r="AKX177" s="19"/>
      <c r="AKY177" s="19"/>
      <c r="AKZ177" s="19"/>
      <c r="ALA177" s="19"/>
      <c r="ALB177" s="19"/>
      <c r="ALC177" s="19"/>
      <c r="ALD177" s="19"/>
      <c r="ALE177" s="19"/>
      <c r="ALF177" s="19"/>
      <c r="ALG177" s="19"/>
      <c r="ALH177" s="19"/>
      <c r="ALI177" s="19"/>
      <c r="ALJ177" s="19"/>
      <c r="ALK177" s="19"/>
      <c r="ALL177" s="19"/>
      <c r="ALM177" s="19"/>
      <c r="ALN177" s="19"/>
      <c r="ALO177" s="19"/>
      <c r="ALP177" s="19"/>
      <c r="ALQ177" s="19"/>
      <c r="ALR177" s="19"/>
      <c r="ALS177" s="19"/>
      <c r="ALT177" s="19"/>
      <c r="ALU177" s="19"/>
      <c r="ALV177" s="19"/>
      <c r="ALW177" s="19"/>
      <c r="ALX177" s="19"/>
      <c r="ALY177" s="19"/>
      <c r="ALZ177" s="19"/>
      <c r="AMA177" s="19"/>
      <c r="AMB177" s="19"/>
      <c r="AMC177" s="19"/>
      <c r="AMD177" s="19"/>
      <c r="AME177" s="19"/>
      <c r="AMF177" s="19"/>
      <c r="AMG177" s="19"/>
      <c r="AMH177" s="19"/>
      <c r="AMI177" s="19"/>
      <c r="AMJ177" s="19"/>
      <c r="AMK177" s="19"/>
      <c r="AML177" s="19"/>
      <c r="AMM177" s="19"/>
      <c r="AMN177" s="19"/>
      <c r="AMO177" s="19"/>
      <c r="AMP177" s="19"/>
      <c r="AMQ177" s="19"/>
      <c r="AMR177" s="19"/>
      <c r="AMS177" s="19"/>
      <c r="AMT177" s="19"/>
      <c r="AMU177" s="19"/>
      <c r="AMV177" s="19"/>
      <c r="AMW177" s="19"/>
      <c r="AMX177" s="19"/>
      <c r="AMY177" s="19"/>
      <c r="AMZ177" s="19"/>
      <c r="ANA177" s="19"/>
      <c r="ANB177" s="19"/>
      <c r="ANC177" s="19"/>
      <c r="AND177" s="19"/>
      <c r="ANE177" s="19"/>
      <c r="ANF177" s="19"/>
      <c r="ANG177" s="19"/>
      <c r="ANH177" s="19"/>
      <c r="ANI177" s="19"/>
      <c r="ANJ177" s="19"/>
      <c r="ANK177" s="19"/>
      <c r="ANL177" s="19"/>
      <c r="ANM177" s="19"/>
      <c r="ANN177" s="19"/>
      <c r="ANO177" s="19"/>
      <c r="ANP177" s="19"/>
      <c r="ANQ177" s="19"/>
      <c r="ANR177" s="19"/>
      <c r="ANS177" s="19"/>
      <c r="ANT177" s="19"/>
      <c r="ANU177" s="19"/>
      <c r="ANV177" s="19"/>
      <c r="ANW177" s="19"/>
      <c r="ANX177" s="19"/>
      <c r="ANY177" s="19"/>
      <c r="ANZ177" s="19"/>
      <c r="AOA177" s="19"/>
      <c r="AOB177" s="19"/>
      <c r="AOC177" s="19"/>
      <c r="AOD177" s="19"/>
      <c r="AOE177" s="19"/>
      <c r="AOF177" s="19"/>
      <c r="AOG177" s="19"/>
      <c r="AOH177" s="19"/>
      <c r="AOI177" s="19"/>
      <c r="AOJ177" s="19"/>
      <c r="AOK177" s="19"/>
      <c r="AOL177" s="19"/>
      <c r="AOM177" s="19"/>
      <c r="AON177" s="19"/>
      <c r="AOO177" s="19"/>
      <c r="AOP177" s="19"/>
      <c r="AOQ177" s="19"/>
      <c r="AOR177" s="19"/>
      <c r="AOS177" s="19"/>
      <c r="AOT177" s="19"/>
      <c r="AOU177" s="19"/>
      <c r="AOV177" s="19"/>
      <c r="AOW177" s="19"/>
      <c r="AOX177" s="19"/>
      <c r="AOY177" s="19"/>
      <c r="AOZ177" s="19"/>
      <c r="APA177" s="19"/>
      <c r="APB177" s="19"/>
      <c r="APC177" s="19"/>
      <c r="APD177" s="19"/>
      <c r="APE177" s="19"/>
      <c r="APF177" s="19"/>
      <c r="APG177" s="19"/>
      <c r="APH177" s="19"/>
      <c r="API177" s="19"/>
      <c r="APJ177" s="19"/>
      <c r="APK177" s="19"/>
      <c r="APL177" s="19"/>
      <c r="APM177" s="19"/>
      <c r="APN177" s="19"/>
      <c r="APO177" s="19"/>
      <c r="APP177" s="19"/>
      <c r="APQ177" s="19"/>
      <c r="APR177" s="19"/>
      <c r="APS177" s="19"/>
      <c r="APT177" s="19"/>
      <c r="APU177" s="19"/>
      <c r="APV177" s="19"/>
      <c r="APW177" s="19"/>
      <c r="APX177" s="19"/>
      <c r="APY177" s="19"/>
      <c r="APZ177" s="19"/>
      <c r="AQA177" s="19"/>
      <c r="AQB177" s="19"/>
      <c r="AQC177" s="19"/>
      <c r="AQD177" s="19"/>
      <c r="AQE177" s="19"/>
      <c r="AQF177" s="19"/>
      <c r="AQG177" s="19"/>
      <c r="AQH177" s="19"/>
      <c r="AQI177" s="19"/>
      <c r="AQJ177" s="19"/>
      <c r="AQK177" s="19"/>
      <c r="AQL177" s="19"/>
      <c r="AQM177" s="19"/>
      <c r="AQN177" s="19"/>
      <c r="AQO177" s="19"/>
      <c r="AQP177" s="19"/>
      <c r="AQQ177" s="19"/>
      <c r="AQR177" s="19"/>
      <c r="AQS177" s="19"/>
      <c r="AQT177" s="19"/>
      <c r="AQU177" s="19"/>
      <c r="AQV177" s="19"/>
      <c r="AQW177" s="19"/>
      <c r="AQX177" s="19"/>
      <c r="AQY177" s="19"/>
      <c r="AQZ177" s="19"/>
      <c r="ARA177" s="19"/>
      <c r="ARB177" s="19"/>
      <c r="ARC177" s="19"/>
      <c r="ARD177" s="19"/>
      <c r="ARE177" s="19"/>
      <c r="ARF177" s="19"/>
      <c r="ARG177" s="19"/>
      <c r="ARH177" s="19"/>
      <c r="ARI177" s="19"/>
      <c r="ARJ177" s="19"/>
      <c r="ARK177" s="19"/>
      <c r="ARL177" s="19"/>
      <c r="ARM177" s="19"/>
      <c r="ARN177" s="19"/>
      <c r="ARO177" s="19"/>
      <c r="ARP177" s="19"/>
      <c r="ARQ177" s="19"/>
      <c r="ARR177" s="19"/>
      <c r="ARS177" s="19"/>
      <c r="ART177" s="19"/>
      <c r="ARU177" s="19"/>
      <c r="ARV177" s="19"/>
      <c r="ARW177" s="19"/>
      <c r="ARX177" s="19"/>
      <c r="ARY177" s="19"/>
      <c r="ARZ177" s="19"/>
      <c r="ASA177" s="19"/>
      <c r="ASB177" s="19"/>
      <c r="ASC177" s="19"/>
      <c r="ASD177" s="19"/>
      <c r="ASE177" s="19"/>
      <c r="ASF177" s="19"/>
      <c r="ASG177" s="19"/>
      <c r="ASH177" s="19"/>
      <c r="ASI177" s="19"/>
      <c r="ASJ177" s="19"/>
      <c r="ASK177" s="19"/>
      <c r="ASL177" s="19"/>
      <c r="ASM177" s="19"/>
      <c r="ASN177" s="19"/>
      <c r="ASO177" s="19"/>
      <c r="ASP177" s="19"/>
      <c r="ASQ177" s="19"/>
      <c r="ASR177" s="19"/>
      <c r="ASS177" s="19"/>
      <c r="AST177" s="19"/>
      <c r="ASU177" s="19"/>
      <c r="ASV177" s="19"/>
      <c r="ASW177" s="19"/>
      <c r="ASX177" s="19"/>
      <c r="ASY177" s="19"/>
      <c r="ASZ177" s="19"/>
      <c r="ATA177" s="19"/>
      <c r="ATB177" s="19"/>
      <c r="ATC177" s="19"/>
      <c r="ATD177" s="19"/>
      <c r="ATE177" s="19"/>
      <c r="ATF177" s="19"/>
      <c r="ATG177" s="19"/>
      <c r="ATH177" s="19"/>
      <c r="ATI177" s="19"/>
      <c r="ATJ177" s="19"/>
      <c r="ATK177" s="19"/>
      <c r="ATL177" s="19"/>
      <c r="ATM177" s="19"/>
      <c r="ATN177" s="19"/>
      <c r="ATO177" s="19"/>
      <c r="ATP177" s="19"/>
      <c r="ATQ177" s="19"/>
      <c r="ATR177" s="19"/>
      <c r="ATS177" s="19"/>
      <c r="ATT177" s="19"/>
      <c r="ATU177" s="19"/>
      <c r="ATV177" s="19"/>
      <c r="ATW177" s="19"/>
      <c r="ATX177" s="19"/>
      <c r="ATY177" s="19"/>
      <c r="ATZ177" s="19"/>
      <c r="AUA177" s="19"/>
      <c r="AUB177" s="19"/>
      <c r="AUC177" s="19"/>
      <c r="AUD177" s="19"/>
      <c r="AUE177" s="19"/>
      <c r="AUF177" s="19"/>
      <c r="AUG177" s="19"/>
      <c r="AUH177" s="19"/>
      <c r="AUI177" s="19"/>
      <c r="AUJ177" s="19"/>
      <c r="AUK177" s="19"/>
      <c r="AUL177" s="19"/>
      <c r="AUM177" s="19"/>
      <c r="AUN177" s="19"/>
      <c r="AUO177" s="19"/>
      <c r="AUP177" s="19"/>
      <c r="AUQ177" s="19"/>
      <c r="AUR177" s="19"/>
      <c r="AUS177" s="19"/>
      <c r="AUT177" s="19"/>
      <c r="AUU177" s="19"/>
      <c r="AUV177" s="19"/>
      <c r="AUW177" s="19"/>
      <c r="AUX177" s="19"/>
      <c r="AUY177" s="19"/>
      <c r="AUZ177" s="19"/>
      <c r="AVA177" s="19"/>
      <c r="AVB177" s="19"/>
      <c r="AVC177" s="19"/>
      <c r="AVD177" s="19"/>
      <c r="AVE177" s="19"/>
      <c r="AVF177" s="19"/>
      <c r="AVG177" s="19"/>
      <c r="AVH177" s="19"/>
      <c r="AVI177" s="19"/>
      <c r="AVJ177" s="19"/>
      <c r="AVK177" s="19"/>
      <c r="AVL177" s="19"/>
      <c r="AVM177" s="19"/>
      <c r="AVN177" s="19"/>
      <c r="AVO177" s="19"/>
      <c r="AVP177" s="19"/>
      <c r="AVQ177" s="19"/>
      <c r="AVR177" s="19"/>
      <c r="AVS177" s="19"/>
      <c r="AVT177" s="19"/>
      <c r="AVU177" s="19"/>
      <c r="AVV177" s="19"/>
      <c r="AVW177" s="19"/>
      <c r="AVX177" s="19"/>
      <c r="AVY177" s="19"/>
      <c r="AVZ177" s="19"/>
      <c r="AWA177" s="19"/>
      <c r="AWB177" s="19"/>
      <c r="AWC177" s="19"/>
      <c r="AWD177" s="19"/>
      <c r="AWE177" s="19"/>
      <c r="AWF177" s="19"/>
      <c r="AWG177" s="19"/>
      <c r="AWH177" s="19"/>
      <c r="AWI177" s="19"/>
      <c r="AWJ177" s="19"/>
      <c r="AWK177" s="19"/>
      <c r="AWL177" s="19"/>
      <c r="AWM177" s="19"/>
      <c r="AWN177" s="19"/>
      <c r="AWO177" s="19"/>
      <c r="AWP177" s="19"/>
      <c r="AWQ177" s="19"/>
      <c r="AWR177" s="19"/>
      <c r="AWS177" s="19"/>
      <c r="AWT177" s="19"/>
      <c r="AWU177" s="19"/>
      <c r="AWV177" s="19"/>
      <c r="AWW177" s="19"/>
      <c r="AWX177" s="19"/>
      <c r="AWY177" s="19"/>
      <c r="AWZ177" s="19"/>
      <c r="AXA177" s="19"/>
      <c r="AXB177" s="19"/>
      <c r="AXC177" s="19"/>
      <c r="AXD177" s="19"/>
      <c r="AXE177" s="19"/>
      <c r="AXF177" s="19"/>
      <c r="AXG177" s="19"/>
      <c r="AXH177" s="19"/>
      <c r="AXI177" s="19"/>
      <c r="AXJ177" s="19"/>
      <c r="AXK177" s="19"/>
      <c r="AXL177" s="19"/>
      <c r="AXM177" s="19"/>
      <c r="AXN177" s="19"/>
      <c r="AXO177" s="19"/>
      <c r="AXP177" s="19"/>
      <c r="AXQ177" s="19"/>
      <c r="AXR177" s="19"/>
      <c r="AXS177" s="19"/>
      <c r="AXT177" s="19"/>
      <c r="AXU177" s="19"/>
      <c r="AXV177" s="19"/>
      <c r="AXW177" s="19"/>
      <c r="AXX177" s="19"/>
      <c r="AXY177" s="19"/>
      <c r="AXZ177" s="19"/>
      <c r="AYA177" s="19"/>
      <c r="AYB177" s="19"/>
      <c r="AYC177" s="19"/>
      <c r="AYD177" s="19"/>
      <c r="AYE177" s="19"/>
      <c r="AYF177" s="19"/>
      <c r="AYG177" s="19"/>
      <c r="AYH177" s="19"/>
      <c r="AYI177" s="19"/>
      <c r="AYJ177" s="19"/>
      <c r="AYK177" s="19"/>
      <c r="AYL177" s="19"/>
      <c r="AYM177" s="19"/>
      <c r="AYN177" s="19"/>
      <c r="AYO177" s="19"/>
      <c r="AYP177" s="19"/>
      <c r="AYQ177" s="19"/>
      <c r="AYR177" s="19"/>
      <c r="AYS177" s="19"/>
      <c r="AYT177" s="19"/>
      <c r="AYU177" s="19"/>
      <c r="AYV177" s="19"/>
      <c r="AYW177" s="19"/>
      <c r="AYX177" s="19"/>
      <c r="AYY177" s="19"/>
      <c r="AYZ177" s="19"/>
      <c r="AZA177" s="19"/>
      <c r="AZB177" s="19"/>
      <c r="AZC177" s="19"/>
      <c r="AZD177" s="19"/>
      <c r="AZE177" s="19"/>
      <c r="AZF177" s="19"/>
      <c r="AZG177" s="19"/>
      <c r="AZH177" s="19"/>
      <c r="AZI177" s="19"/>
      <c r="AZJ177" s="19"/>
      <c r="AZK177" s="19"/>
      <c r="AZL177" s="19"/>
      <c r="AZM177" s="19"/>
      <c r="AZN177" s="19"/>
      <c r="AZO177" s="19"/>
      <c r="AZP177" s="19"/>
      <c r="AZQ177" s="19"/>
      <c r="AZR177" s="19"/>
      <c r="AZS177" s="19"/>
      <c r="AZT177" s="19"/>
      <c r="AZU177" s="19"/>
      <c r="AZV177" s="19"/>
      <c r="AZW177" s="19"/>
      <c r="AZX177" s="19"/>
      <c r="AZY177" s="19"/>
      <c r="AZZ177" s="19"/>
      <c r="BAA177" s="19"/>
      <c r="BAB177" s="19"/>
      <c r="BAC177" s="19"/>
      <c r="BAD177" s="19"/>
      <c r="BAE177" s="19"/>
      <c r="BAF177" s="19"/>
      <c r="BAG177" s="19"/>
      <c r="BAH177" s="19"/>
      <c r="BAI177" s="19"/>
      <c r="BAJ177" s="19"/>
      <c r="BAK177" s="19"/>
      <c r="BAL177" s="19"/>
      <c r="BAM177" s="19"/>
      <c r="BAN177" s="19"/>
      <c r="BAO177" s="19"/>
      <c r="BAP177" s="19"/>
      <c r="BAQ177" s="19"/>
      <c r="BAR177" s="19"/>
      <c r="BAS177" s="19"/>
      <c r="BAT177" s="19"/>
      <c r="BAU177" s="19"/>
      <c r="BAV177" s="19"/>
      <c r="BAW177" s="19"/>
      <c r="BAX177" s="19"/>
      <c r="BAY177" s="19"/>
      <c r="BAZ177" s="19"/>
      <c r="BBA177" s="19"/>
      <c r="BBB177" s="19"/>
      <c r="BBC177" s="19"/>
      <c r="BBD177" s="19"/>
      <c r="BBE177" s="19"/>
      <c r="BBF177" s="19"/>
      <c r="BBG177" s="19"/>
      <c r="BBH177" s="19"/>
      <c r="BBI177" s="19"/>
      <c r="BBJ177" s="19"/>
      <c r="BBK177" s="19"/>
      <c r="BBL177" s="19"/>
      <c r="BBM177" s="19"/>
      <c r="BBN177" s="19"/>
      <c r="BBO177" s="19"/>
      <c r="BBP177" s="19"/>
      <c r="BBQ177" s="19"/>
      <c r="BBR177" s="19"/>
      <c r="BBS177" s="19"/>
      <c r="BBT177" s="19"/>
      <c r="BBU177" s="19"/>
      <c r="BBV177" s="19"/>
      <c r="BBW177" s="19"/>
      <c r="BBX177" s="19"/>
      <c r="BBY177" s="19"/>
      <c r="BBZ177" s="19"/>
    </row>
    <row r="178" spans="1:1430" s="6" customFormat="1" ht="15.75" x14ac:dyDescent="0.25">
      <c r="A178" s="7">
        <v>32</v>
      </c>
      <c r="B178" s="74" t="s">
        <v>516</v>
      </c>
      <c r="C178" s="7" t="s">
        <v>8</v>
      </c>
      <c r="D178" s="75">
        <v>10000</v>
      </c>
      <c r="E178" s="75">
        <v>10000</v>
      </c>
      <c r="F178" s="75">
        <v>212.5</v>
      </c>
      <c r="G178" s="145">
        <f t="shared" ref="G178" si="143">(F178/E178)*100</f>
        <v>2.125</v>
      </c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  <c r="AMH178" s="19"/>
      <c r="AMI178" s="19"/>
      <c r="AMJ178" s="19"/>
      <c r="AMK178" s="19"/>
      <c r="AML178" s="19"/>
      <c r="AMM178" s="19"/>
      <c r="AMN178" s="19"/>
      <c r="AMO178" s="19"/>
      <c r="AMP178" s="19"/>
      <c r="AMQ178" s="19"/>
      <c r="AMR178" s="19"/>
      <c r="AMS178" s="19"/>
      <c r="AMT178" s="19"/>
      <c r="AMU178" s="19"/>
      <c r="AMV178" s="19"/>
      <c r="AMW178" s="19"/>
      <c r="AMX178" s="19"/>
      <c r="AMY178" s="19"/>
      <c r="AMZ178" s="19"/>
      <c r="ANA178" s="19"/>
      <c r="ANB178" s="19"/>
      <c r="ANC178" s="19"/>
      <c r="AND178" s="19"/>
      <c r="ANE178" s="19"/>
      <c r="ANF178" s="19"/>
      <c r="ANG178" s="19"/>
      <c r="ANH178" s="19"/>
      <c r="ANI178" s="19"/>
      <c r="ANJ178" s="19"/>
      <c r="ANK178" s="19"/>
      <c r="ANL178" s="19"/>
      <c r="ANM178" s="19"/>
      <c r="ANN178" s="19"/>
      <c r="ANO178" s="19"/>
      <c r="ANP178" s="19"/>
      <c r="ANQ178" s="19"/>
      <c r="ANR178" s="19"/>
      <c r="ANS178" s="19"/>
      <c r="ANT178" s="19"/>
      <c r="ANU178" s="19"/>
      <c r="ANV178" s="19"/>
      <c r="ANW178" s="19"/>
      <c r="ANX178" s="19"/>
      <c r="ANY178" s="19"/>
      <c r="ANZ178" s="19"/>
      <c r="AOA178" s="19"/>
      <c r="AOB178" s="19"/>
      <c r="AOC178" s="19"/>
      <c r="AOD178" s="19"/>
      <c r="AOE178" s="19"/>
      <c r="AOF178" s="19"/>
      <c r="AOG178" s="19"/>
      <c r="AOH178" s="19"/>
      <c r="AOI178" s="19"/>
      <c r="AOJ178" s="19"/>
      <c r="AOK178" s="19"/>
      <c r="AOL178" s="19"/>
      <c r="AOM178" s="19"/>
      <c r="AON178" s="19"/>
      <c r="AOO178" s="19"/>
      <c r="AOP178" s="19"/>
      <c r="AOQ178" s="19"/>
      <c r="AOR178" s="19"/>
      <c r="AOS178" s="19"/>
      <c r="AOT178" s="19"/>
      <c r="AOU178" s="19"/>
      <c r="AOV178" s="19"/>
      <c r="AOW178" s="19"/>
      <c r="AOX178" s="19"/>
      <c r="AOY178" s="19"/>
      <c r="AOZ178" s="19"/>
      <c r="APA178" s="19"/>
      <c r="APB178" s="19"/>
      <c r="APC178" s="19"/>
      <c r="APD178" s="19"/>
      <c r="APE178" s="19"/>
      <c r="APF178" s="19"/>
      <c r="APG178" s="19"/>
      <c r="APH178" s="19"/>
      <c r="API178" s="19"/>
      <c r="APJ178" s="19"/>
      <c r="APK178" s="19"/>
      <c r="APL178" s="19"/>
      <c r="APM178" s="19"/>
      <c r="APN178" s="19"/>
      <c r="APO178" s="19"/>
      <c r="APP178" s="19"/>
      <c r="APQ178" s="19"/>
      <c r="APR178" s="19"/>
      <c r="APS178" s="19"/>
      <c r="APT178" s="19"/>
      <c r="APU178" s="19"/>
      <c r="APV178" s="19"/>
      <c r="APW178" s="19"/>
      <c r="APX178" s="19"/>
      <c r="APY178" s="19"/>
      <c r="APZ178" s="19"/>
      <c r="AQA178" s="19"/>
      <c r="AQB178" s="19"/>
      <c r="AQC178" s="19"/>
      <c r="AQD178" s="19"/>
      <c r="AQE178" s="19"/>
      <c r="AQF178" s="19"/>
      <c r="AQG178" s="19"/>
      <c r="AQH178" s="19"/>
      <c r="AQI178" s="19"/>
      <c r="AQJ178" s="19"/>
      <c r="AQK178" s="19"/>
      <c r="AQL178" s="19"/>
      <c r="AQM178" s="19"/>
      <c r="AQN178" s="19"/>
      <c r="AQO178" s="19"/>
      <c r="AQP178" s="19"/>
      <c r="AQQ178" s="19"/>
      <c r="AQR178" s="19"/>
      <c r="AQS178" s="19"/>
      <c r="AQT178" s="19"/>
      <c r="AQU178" s="19"/>
      <c r="AQV178" s="19"/>
      <c r="AQW178" s="19"/>
      <c r="AQX178" s="19"/>
      <c r="AQY178" s="19"/>
      <c r="AQZ178" s="19"/>
      <c r="ARA178" s="19"/>
      <c r="ARB178" s="19"/>
      <c r="ARC178" s="19"/>
      <c r="ARD178" s="19"/>
      <c r="ARE178" s="19"/>
      <c r="ARF178" s="19"/>
      <c r="ARG178" s="19"/>
      <c r="ARH178" s="19"/>
      <c r="ARI178" s="19"/>
      <c r="ARJ178" s="19"/>
      <c r="ARK178" s="19"/>
      <c r="ARL178" s="19"/>
      <c r="ARM178" s="19"/>
      <c r="ARN178" s="19"/>
      <c r="ARO178" s="19"/>
      <c r="ARP178" s="19"/>
      <c r="ARQ178" s="19"/>
      <c r="ARR178" s="19"/>
      <c r="ARS178" s="19"/>
      <c r="ART178" s="19"/>
      <c r="ARU178" s="19"/>
      <c r="ARV178" s="19"/>
      <c r="ARW178" s="19"/>
      <c r="ARX178" s="19"/>
      <c r="ARY178" s="19"/>
      <c r="ARZ178" s="19"/>
      <c r="ASA178" s="19"/>
      <c r="ASB178" s="19"/>
      <c r="ASC178" s="19"/>
      <c r="ASD178" s="19"/>
      <c r="ASE178" s="19"/>
      <c r="ASF178" s="19"/>
      <c r="ASG178" s="19"/>
      <c r="ASH178" s="19"/>
      <c r="ASI178" s="19"/>
      <c r="ASJ178" s="19"/>
      <c r="ASK178" s="19"/>
      <c r="ASL178" s="19"/>
      <c r="ASM178" s="19"/>
      <c r="ASN178" s="19"/>
      <c r="ASO178" s="19"/>
      <c r="ASP178" s="19"/>
      <c r="ASQ178" s="19"/>
      <c r="ASR178" s="19"/>
      <c r="ASS178" s="19"/>
      <c r="AST178" s="19"/>
      <c r="ASU178" s="19"/>
      <c r="ASV178" s="19"/>
      <c r="ASW178" s="19"/>
      <c r="ASX178" s="19"/>
      <c r="ASY178" s="19"/>
      <c r="ASZ178" s="19"/>
      <c r="ATA178" s="19"/>
      <c r="ATB178" s="19"/>
      <c r="ATC178" s="19"/>
      <c r="ATD178" s="19"/>
      <c r="ATE178" s="19"/>
      <c r="ATF178" s="19"/>
      <c r="ATG178" s="19"/>
      <c r="ATH178" s="19"/>
      <c r="ATI178" s="19"/>
      <c r="ATJ178" s="19"/>
      <c r="ATK178" s="19"/>
      <c r="ATL178" s="19"/>
      <c r="ATM178" s="19"/>
      <c r="ATN178" s="19"/>
      <c r="ATO178" s="19"/>
      <c r="ATP178" s="19"/>
      <c r="ATQ178" s="19"/>
      <c r="ATR178" s="19"/>
      <c r="ATS178" s="19"/>
      <c r="ATT178" s="19"/>
      <c r="ATU178" s="19"/>
      <c r="ATV178" s="19"/>
      <c r="ATW178" s="19"/>
      <c r="ATX178" s="19"/>
      <c r="ATY178" s="19"/>
      <c r="ATZ178" s="19"/>
      <c r="AUA178" s="19"/>
      <c r="AUB178" s="19"/>
      <c r="AUC178" s="19"/>
      <c r="AUD178" s="19"/>
      <c r="AUE178" s="19"/>
      <c r="AUF178" s="19"/>
      <c r="AUG178" s="19"/>
      <c r="AUH178" s="19"/>
      <c r="AUI178" s="19"/>
      <c r="AUJ178" s="19"/>
      <c r="AUK178" s="19"/>
      <c r="AUL178" s="19"/>
      <c r="AUM178" s="19"/>
      <c r="AUN178" s="19"/>
      <c r="AUO178" s="19"/>
      <c r="AUP178" s="19"/>
      <c r="AUQ178" s="19"/>
      <c r="AUR178" s="19"/>
      <c r="AUS178" s="19"/>
      <c r="AUT178" s="19"/>
      <c r="AUU178" s="19"/>
      <c r="AUV178" s="19"/>
      <c r="AUW178" s="19"/>
      <c r="AUX178" s="19"/>
      <c r="AUY178" s="19"/>
      <c r="AUZ178" s="19"/>
      <c r="AVA178" s="19"/>
      <c r="AVB178" s="19"/>
      <c r="AVC178" s="19"/>
      <c r="AVD178" s="19"/>
      <c r="AVE178" s="19"/>
      <c r="AVF178" s="19"/>
      <c r="AVG178" s="19"/>
      <c r="AVH178" s="19"/>
      <c r="AVI178" s="19"/>
      <c r="AVJ178" s="19"/>
      <c r="AVK178" s="19"/>
      <c r="AVL178" s="19"/>
      <c r="AVM178" s="19"/>
      <c r="AVN178" s="19"/>
      <c r="AVO178" s="19"/>
      <c r="AVP178" s="19"/>
      <c r="AVQ178" s="19"/>
      <c r="AVR178" s="19"/>
      <c r="AVS178" s="19"/>
      <c r="AVT178" s="19"/>
      <c r="AVU178" s="19"/>
      <c r="AVV178" s="19"/>
      <c r="AVW178" s="19"/>
      <c r="AVX178" s="19"/>
      <c r="AVY178" s="19"/>
      <c r="AVZ178" s="19"/>
      <c r="AWA178" s="19"/>
      <c r="AWB178" s="19"/>
      <c r="AWC178" s="19"/>
      <c r="AWD178" s="19"/>
      <c r="AWE178" s="19"/>
      <c r="AWF178" s="19"/>
      <c r="AWG178" s="19"/>
      <c r="AWH178" s="19"/>
      <c r="AWI178" s="19"/>
      <c r="AWJ178" s="19"/>
      <c r="AWK178" s="19"/>
      <c r="AWL178" s="19"/>
      <c r="AWM178" s="19"/>
      <c r="AWN178" s="19"/>
      <c r="AWO178" s="19"/>
      <c r="AWP178" s="19"/>
      <c r="AWQ178" s="19"/>
      <c r="AWR178" s="19"/>
      <c r="AWS178" s="19"/>
      <c r="AWT178" s="19"/>
      <c r="AWU178" s="19"/>
      <c r="AWV178" s="19"/>
      <c r="AWW178" s="19"/>
      <c r="AWX178" s="19"/>
      <c r="AWY178" s="19"/>
      <c r="AWZ178" s="19"/>
      <c r="AXA178" s="19"/>
      <c r="AXB178" s="19"/>
      <c r="AXC178" s="19"/>
      <c r="AXD178" s="19"/>
      <c r="AXE178" s="19"/>
      <c r="AXF178" s="19"/>
      <c r="AXG178" s="19"/>
      <c r="AXH178" s="19"/>
      <c r="AXI178" s="19"/>
      <c r="AXJ178" s="19"/>
      <c r="AXK178" s="19"/>
      <c r="AXL178" s="19"/>
      <c r="AXM178" s="19"/>
      <c r="AXN178" s="19"/>
      <c r="AXO178" s="19"/>
      <c r="AXP178" s="19"/>
      <c r="AXQ178" s="19"/>
      <c r="AXR178" s="19"/>
      <c r="AXS178" s="19"/>
      <c r="AXT178" s="19"/>
      <c r="AXU178" s="19"/>
      <c r="AXV178" s="19"/>
      <c r="AXW178" s="19"/>
      <c r="AXX178" s="19"/>
      <c r="AXY178" s="19"/>
      <c r="AXZ178" s="19"/>
      <c r="AYA178" s="19"/>
      <c r="AYB178" s="19"/>
      <c r="AYC178" s="19"/>
      <c r="AYD178" s="19"/>
      <c r="AYE178" s="19"/>
      <c r="AYF178" s="19"/>
      <c r="AYG178" s="19"/>
      <c r="AYH178" s="19"/>
      <c r="AYI178" s="19"/>
      <c r="AYJ178" s="19"/>
      <c r="AYK178" s="19"/>
      <c r="AYL178" s="19"/>
      <c r="AYM178" s="19"/>
      <c r="AYN178" s="19"/>
      <c r="AYO178" s="19"/>
      <c r="AYP178" s="19"/>
      <c r="AYQ178" s="19"/>
      <c r="AYR178" s="19"/>
      <c r="AYS178" s="19"/>
      <c r="AYT178" s="19"/>
      <c r="AYU178" s="19"/>
      <c r="AYV178" s="19"/>
      <c r="AYW178" s="19"/>
      <c r="AYX178" s="19"/>
      <c r="AYY178" s="19"/>
      <c r="AYZ178" s="19"/>
      <c r="AZA178" s="19"/>
      <c r="AZB178" s="19"/>
      <c r="AZC178" s="19"/>
      <c r="AZD178" s="19"/>
      <c r="AZE178" s="19"/>
      <c r="AZF178" s="19"/>
      <c r="AZG178" s="19"/>
      <c r="AZH178" s="19"/>
      <c r="AZI178" s="19"/>
      <c r="AZJ178" s="19"/>
      <c r="AZK178" s="19"/>
      <c r="AZL178" s="19"/>
      <c r="AZM178" s="19"/>
      <c r="AZN178" s="19"/>
      <c r="AZO178" s="19"/>
      <c r="AZP178" s="19"/>
      <c r="AZQ178" s="19"/>
      <c r="AZR178" s="19"/>
      <c r="AZS178" s="19"/>
      <c r="AZT178" s="19"/>
      <c r="AZU178" s="19"/>
      <c r="AZV178" s="19"/>
      <c r="AZW178" s="19"/>
      <c r="AZX178" s="19"/>
      <c r="AZY178" s="19"/>
      <c r="AZZ178" s="19"/>
      <c r="BAA178" s="19"/>
      <c r="BAB178" s="19"/>
      <c r="BAC178" s="19"/>
      <c r="BAD178" s="19"/>
      <c r="BAE178" s="19"/>
      <c r="BAF178" s="19"/>
      <c r="BAG178" s="19"/>
      <c r="BAH178" s="19"/>
      <c r="BAI178" s="19"/>
      <c r="BAJ178" s="19"/>
      <c r="BAK178" s="19"/>
      <c r="BAL178" s="19"/>
      <c r="BAM178" s="19"/>
      <c r="BAN178" s="19"/>
      <c r="BAO178" s="19"/>
      <c r="BAP178" s="19"/>
      <c r="BAQ178" s="19"/>
      <c r="BAR178" s="19"/>
      <c r="BAS178" s="19"/>
      <c r="BAT178" s="19"/>
      <c r="BAU178" s="19"/>
      <c r="BAV178" s="19"/>
      <c r="BAW178" s="19"/>
      <c r="BAX178" s="19"/>
      <c r="BAY178" s="19"/>
      <c r="BAZ178" s="19"/>
      <c r="BBA178" s="19"/>
      <c r="BBB178" s="19"/>
      <c r="BBC178" s="19"/>
      <c r="BBD178" s="19"/>
      <c r="BBE178" s="19"/>
      <c r="BBF178" s="19"/>
      <c r="BBG178" s="19"/>
      <c r="BBH178" s="19"/>
      <c r="BBI178" s="19"/>
      <c r="BBJ178" s="19"/>
      <c r="BBK178" s="19"/>
      <c r="BBL178" s="19"/>
      <c r="BBM178" s="19"/>
      <c r="BBN178" s="19"/>
      <c r="BBO178" s="19"/>
      <c r="BBP178" s="19"/>
      <c r="BBQ178" s="19"/>
      <c r="BBR178" s="19"/>
      <c r="BBS178" s="19"/>
      <c r="BBT178" s="19"/>
      <c r="BBU178" s="19"/>
      <c r="BBV178" s="19"/>
      <c r="BBW178" s="19"/>
      <c r="BBX178" s="19"/>
      <c r="BBY178" s="19"/>
      <c r="BBZ178" s="19"/>
    </row>
    <row r="179" spans="1:1430" s="6" customFormat="1" ht="15.75" x14ac:dyDescent="0.25">
      <c r="A179" s="6">
        <v>4</v>
      </c>
      <c r="B179" s="72" t="s">
        <v>517</v>
      </c>
      <c r="C179" s="6" t="s">
        <v>137</v>
      </c>
      <c r="D179" s="73">
        <v>14000</v>
      </c>
      <c r="E179" s="73">
        <v>14000</v>
      </c>
      <c r="F179" s="73">
        <v>0</v>
      </c>
      <c r="G179" s="144">
        <f t="shared" ref="G179" si="144">(F179/D179)*100</f>
        <v>0</v>
      </c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  <c r="AML179" s="19"/>
      <c r="AMM179" s="19"/>
      <c r="AMN179" s="19"/>
      <c r="AMO179" s="19"/>
      <c r="AMP179" s="19"/>
      <c r="AMQ179" s="19"/>
      <c r="AMR179" s="19"/>
      <c r="AMS179" s="19"/>
      <c r="AMT179" s="19"/>
      <c r="AMU179" s="19"/>
      <c r="AMV179" s="19"/>
      <c r="AMW179" s="19"/>
      <c r="AMX179" s="19"/>
      <c r="AMY179" s="19"/>
      <c r="AMZ179" s="19"/>
      <c r="ANA179" s="19"/>
      <c r="ANB179" s="19"/>
      <c r="ANC179" s="19"/>
      <c r="AND179" s="19"/>
      <c r="ANE179" s="19"/>
      <c r="ANF179" s="19"/>
      <c r="ANG179" s="19"/>
      <c r="ANH179" s="19"/>
      <c r="ANI179" s="19"/>
      <c r="ANJ179" s="19"/>
      <c r="ANK179" s="19"/>
      <c r="ANL179" s="19"/>
      <c r="ANM179" s="19"/>
      <c r="ANN179" s="19"/>
      <c r="ANO179" s="19"/>
      <c r="ANP179" s="19"/>
      <c r="ANQ179" s="19"/>
      <c r="ANR179" s="19"/>
      <c r="ANS179" s="19"/>
      <c r="ANT179" s="19"/>
      <c r="ANU179" s="19"/>
      <c r="ANV179" s="19"/>
      <c r="ANW179" s="19"/>
      <c r="ANX179" s="19"/>
      <c r="ANY179" s="19"/>
      <c r="ANZ179" s="19"/>
      <c r="AOA179" s="19"/>
      <c r="AOB179" s="19"/>
      <c r="AOC179" s="19"/>
      <c r="AOD179" s="19"/>
      <c r="AOE179" s="19"/>
      <c r="AOF179" s="19"/>
      <c r="AOG179" s="19"/>
      <c r="AOH179" s="19"/>
      <c r="AOI179" s="19"/>
      <c r="AOJ179" s="19"/>
      <c r="AOK179" s="19"/>
      <c r="AOL179" s="19"/>
      <c r="AOM179" s="19"/>
      <c r="AON179" s="19"/>
      <c r="AOO179" s="19"/>
      <c r="AOP179" s="19"/>
      <c r="AOQ179" s="19"/>
      <c r="AOR179" s="19"/>
      <c r="AOS179" s="19"/>
      <c r="AOT179" s="19"/>
      <c r="AOU179" s="19"/>
      <c r="AOV179" s="19"/>
      <c r="AOW179" s="19"/>
      <c r="AOX179" s="19"/>
      <c r="AOY179" s="19"/>
      <c r="AOZ179" s="19"/>
      <c r="APA179" s="19"/>
      <c r="APB179" s="19"/>
      <c r="APC179" s="19"/>
      <c r="APD179" s="19"/>
      <c r="APE179" s="19"/>
      <c r="APF179" s="19"/>
      <c r="APG179" s="19"/>
      <c r="APH179" s="19"/>
      <c r="API179" s="19"/>
      <c r="APJ179" s="19"/>
      <c r="APK179" s="19"/>
      <c r="APL179" s="19"/>
      <c r="APM179" s="19"/>
      <c r="APN179" s="19"/>
      <c r="APO179" s="19"/>
      <c r="APP179" s="19"/>
      <c r="APQ179" s="19"/>
      <c r="APR179" s="19"/>
      <c r="APS179" s="19"/>
      <c r="APT179" s="19"/>
      <c r="APU179" s="19"/>
      <c r="APV179" s="19"/>
      <c r="APW179" s="19"/>
      <c r="APX179" s="19"/>
      <c r="APY179" s="19"/>
      <c r="APZ179" s="19"/>
      <c r="AQA179" s="19"/>
      <c r="AQB179" s="19"/>
      <c r="AQC179" s="19"/>
      <c r="AQD179" s="19"/>
      <c r="AQE179" s="19"/>
      <c r="AQF179" s="19"/>
      <c r="AQG179" s="19"/>
      <c r="AQH179" s="19"/>
      <c r="AQI179" s="19"/>
      <c r="AQJ179" s="19"/>
      <c r="AQK179" s="19"/>
      <c r="AQL179" s="19"/>
      <c r="AQM179" s="19"/>
      <c r="AQN179" s="19"/>
      <c r="AQO179" s="19"/>
      <c r="AQP179" s="19"/>
      <c r="AQQ179" s="19"/>
      <c r="AQR179" s="19"/>
      <c r="AQS179" s="19"/>
      <c r="AQT179" s="19"/>
      <c r="AQU179" s="19"/>
      <c r="AQV179" s="19"/>
      <c r="AQW179" s="19"/>
      <c r="AQX179" s="19"/>
      <c r="AQY179" s="19"/>
      <c r="AQZ179" s="19"/>
      <c r="ARA179" s="19"/>
      <c r="ARB179" s="19"/>
      <c r="ARC179" s="19"/>
      <c r="ARD179" s="19"/>
      <c r="ARE179" s="19"/>
      <c r="ARF179" s="19"/>
      <c r="ARG179" s="19"/>
      <c r="ARH179" s="19"/>
      <c r="ARI179" s="19"/>
      <c r="ARJ179" s="19"/>
      <c r="ARK179" s="19"/>
      <c r="ARL179" s="19"/>
      <c r="ARM179" s="19"/>
      <c r="ARN179" s="19"/>
      <c r="ARO179" s="19"/>
      <c r="ARP179" s="19"/>
      <c r="ARQ179" s="19"/>
      <c r="ARR179" s="19"/>
      <c r="ARS179" s="19"/>
      <c r="ART179" s="19"/>
      <c r="ARU179" s="19"/>
      <c r="ARV179" s="19"/>
      <c r="ARW179" s="19"/>
      <c r="ARX179" s="19"/>
      <c r="ARY179" s="19"/>
      <c r="ARZ179" s="19"/>
      <c r="ASA179" s="19"/>
      <c r="ASB179" s="19"/>
      <c r="ASC179" s="19"/>
      <c r="ASD179" s="19"/>
      <c r="ASE179" s="19"/>
      <c r="ASF179" s="19"/>
      <c r="ASG179" s="19"/>
      <c r="ASH179" s="19"/>
      <c r="ASI179" s="19"/>
      <c r="ASJ179" s="19"/>
      <c r="ASK179" s="19"/>
      <c r="ASL179" s="19"/>
      <c r="ASM179" s="19"/>
      <c r="ASN179" s="19"/>
      <c r="ASO179" s="19"/>
      <c r="ASP179" s="19"/>
      <c r="ASQ179" s="19"/>
      <c r="ASR179" s="19"/>
      <c r="ASS179" s="19"/>
      <c r="AST179" s="19"/>
      <c r="ASU179" s="19"/>
      <c r="ASV179" s="19"/>
      <c r="ASW179" s="19"/>
      <c r="ASX179" s="19"/>
      <c r="ASY179" s="19"/>
      <c r="ASZ179" s="19"/>
      <c r="ATA179" s="19"/>
      <c r="ATB179" s="19"/>
      <c r="ATC179" s="19"/>
      <c r="ATD179" s="19"/>
      <c r="ATE179" s="19"/>
      <c r="ATF179" s="19"/>
      <c r="ATG179" s="19"/>
      <c r="ATH179" s="19"/>
      <c r="ATI179" s="19"/>
      <c r="ATJ179" s="19"/>
      <c r="ATK179" s="19"/>
      <c r="ATL179" s="19"/>
      <c r="ATM179" s="19"/>
      <c r="ATN179" s="19"/>
      <c r="ATO179" s="19"/>
      <c r="ATP179" s="19"/>
      <c r="ATQ179" s="19"/>
      <c r="ATR179" s="19"/>
      <c r="ATS179" s="19"/>
      <c r="ATT179" s="19"/>
      <c r="ATU179" s="19"/>
      <c r="ATV179" s="19"/>
      <c r="ATW179" s="19"/>
      <c r="ATX179" s="19"/>
      <c r="ATY179" s="19"/>
      <c r="ATZ179" s="19"/>
      <c r="AUA179" s="19"/>
      <c r="AUB179" s="19"/>
      <c r="AUC179" s="19"/>
      <c r="AUD179" s="19"/>
      <c r="AUE179" s="19"/>
      <c r="AUF179" s="19"/>
      <c r="AUG179" s="19"/>
      <c r="AUH179" s="19"/>
      <c r="AUI179" s="19"/>
      <c r="AUJ179" s="19"/>
      <c r="AUK179" s="19"/>
      <c r="AUL179" s="19"/>
      <c r="AUM179" s="19"/>
      <c r="AUN179" s="19"/>
      <c r="AUO179" s="19"/>
      <c r="AUP179" s="19"/>
      <c r="AUQ179" s="19"/>
      <c r="AUR179" s="19"/>
      <c r="AUS179" s="19"/>
      <c r="AUT179" s="19"/>
      <c r="AUU179" s="19"/>
      <c r="AUV179" s="19"/>
      <c r="AUW179" s="19"/>
      <c r="AUX179" s="19"/>
      <c r="AUY179" s="19"/>
      <c r="AUZ179" s="19"/>
      <c r="AVA179" s="19"/>
      <c r="AVB179" s="19"/>
      <c r="AVC179" s="19"/>
      <c r="AVD179" s="19"/>
      <c r="AVE179" s="19"/>
      <c r="AVF179" s="19"/>
      <c r="AVG179" s="19"/>
      <c r="AVH179" s="19"/>
      <c r="AVI179" s="19"/>
      <c r="AVJ179" s="19"/>
      <c r="AVK179" s="19"/>
      <c r="AVL179" s="19"/>
      <c r="AVM179" s="19"/>
      <c r="AVN179" s="19"/>
      <c r="AVO179" s="19"/>
      <c r="AVP179" s="19"/>
      <c r="AVQ179" s="19"/>
      <c r="AVR179" s="19"/>
      <c r="AVS179" s="19"/>
      <c r="AVT179" s="19"/>
      <c r="AVU179" s="19"/>
      <c r="AVV179" s="19"/>
      <c r="AVW179" s="19"/>
      <c r="AVX179" s="19"/>
      <c r="AVY179" s="19"/>
      <c r="AVZ179" s="19"/>
      <c r="AWA179" s="19"/>
      <c r="AWB179" s="19"/>
      <c r="AWC179" s="19"/>
      <c r="AWD179" s="19"/>
      <c r="AWE179" s="19"/>
      <c r="AWF179" s="19"/>
      <c r="AWG179" s="19"/>
      <c r="AWH179" s="19"/>
      <c r="AWI179" s="19"/>
      <c r="AWJ179" s="19"/>
      <c r="AWK179" s="19"/>
      <c r="AWL179" s="19"/>
      <c r="AWM179" s="19"/>
      <c r="AWN179" s="19"/>
      <c r="AWO179" s="19"/>
      <c r="AWP179" s="19"/>
      <c r="AWQ179" s="19"/>
      <c r="AWR179" s="19"/>
      <c r="AWS179" s="19"/>
      <c r="AWT179" s="19"/>
      <c r="AWU179" s="19"/>
      <c r="AWV179" s="19"/>
      <c r="AWW179" s="19"/>
      <c r="AWX179" s="19"/>
      <c r="AWY179" s="19"/>
      <c r="AWZ179" s="19"/>
      <c r="AXA179" s="19"/>
      <c r="AXB179" s="19"/>
      <c r="AXC179" s="19"/>
      <c r="AXD179" s="19"/>
      <c r="AXE179" s="19"/>
      <c r="AXF179" s="19"/>
      <c r="AXG179" s="19"/>
      <c r="AXH179" s="19"/>
      <c r="AXI179" s="19"/>
      <c r="AXJ179" s="19"/>
      <c r="AXK179" s="19"/>
      <c r="AXL179" s="19"/>
      <c r="AXM179" s="19"/>
      <c r="AXN179" s="19"/>
      <c r="AXO179" s="19"/>
      <c r="AXP179" s="19"/>
      <c r="AXQ179" s="19"/>
      <c r="AXR179" s="19"/>
      <c r="AXS179" s="19"/>
      <c r="AXT179" s="19"/>
      <c r="AXU179" s="19"/>
      <c r="AXV179" s="19"/>
      <c r="AXW179" s="19"/>
      <c r="AXX179" s="19"/>
      <c r="AXY179" s="19"/>
      <c r="AXZ179" s="19"/>
      <c r="AYA179" s="19"/>
      <c r="AYB179" s="19"/>
      <c r="AYC179" s="19"/>
      <c r="AYD179" s="19"/>
      <c r="AYE179" s="19"/>
      <c r="AYF179" s="19"/>
      <c r="AYG179" s="19"/>
      <c r="AYH179" s="19"/>
      <c r="AYI179" s="19"/>
      <c r="AYJ179" s="19"/>
      <c r="AYK179" s="19"/>
      <c r="AYL179" s="19"/>
      <c r="AYM179" s="19"/>
      <c r="AYN179" s="19"/>
      <c r="AYO179" s="19"/>
      <c r="AYP179" s="19"/>
      <c r="AYQ179" s="19"/>
      <c r="AYR179" s="19"/>
      <c r="AYS179" s="19"/>
      <c r="AYT179" s="19"/>
      <c r="AYU179" s="19"/>
      <c r="AYV179" s="19"/>
      <c r="AYW179" s="19"/>
      <c r="AYX179" s="19"/>
      <c r="AYY179" s="19"/>
      <c r="AYZ179" s="19"/>
      <c r="AZA179" s="19"/>
      <c r="AZB179" s="19"/>
      <c r="AZC179" s="19"/>
      <c r="AZD179" s="19"/>
      <c r="AZE179" s="19"/>
      <c r="AZF179" s="19"/>
      <c r="AZG179" s="19"/>
      <c r="AZH179" s="19"/>
      <c r="AZI179" s="19"/>
      <c r="AZJ179" s="19"/>
      <c r="AZK179" s="19"/>
      <c r="AZL179" s="19"/>
      <c r="AZM179" s="19"/>
      <c r="AZN179" s="19"/>
      <c r="AZO179" s="19"/>
      <c r="AZP179" s="19"/>
      <c r="AZQ179" s="19"/>
      <c r="AZR179" s="19"/>
      <c r="AZS179" s="19"/>
      <c r="AZT179" s="19"/>
      <c r="AZU179" s="19"/>
      <c r="AZV179" s="19"/>
      <c r="AZW179" s="19"/>
      <c r="AZX179" s="19"/>
      <c r="AZY179" s="19"/>
      <c r="AZZ179" s="19"/>
      <c r="BAA179" s="19"/>
      <c r="BAB179" s="19"/>
      <c r="BAC179" s="19"/>
      <c r="BAD179" s="19"/>
      <c r="BAE179" s="19"/>
      <c r="BAF179" s="19"/>
      <c r="BAG179" s="19"/>
      <c r="BAH179" s="19"/>
      <c r="BAI179" s="19"/>
      <c r="BAJ179" s="19"/>
      <c r="BAK179" s="19"/>
      <c r="BAL179" s="19"/>
      <c r="BAM179" s="19"/>
      <c r="BAN179" s="19"/>
      <c r="BAO179" s="19"/>
      <c r="BAP179" s="19"/>
      <c r="BAQ179" s="19"/>
      <c r="BAR179" s="19"/>
      <c r="BAS179" s="19"/>
      <c r="BAT179" s="19"/>
      <c r="BAU179" s="19"/>
      <c r="BAV179" s="19"/>
      <c r="BAW179" s="19"/>
      <c r="BAX179" s="19"/>
      <c r="BAY179" s="19"/>
      <c r="BAZ179" s="19"/>
      <c r="BBA179" s="19"/>
      <c r="BBB179" s="19"/>
      <c r="BBC179" s="19"/>
      <c r="BBD179" s="19"/>
      <c r="BBE179" s="19"/>
      <c r="BBF179" s="19"/>
      <c r="BBG179" s="19"/>
      <c r="BBH179" s="19"/>
      <c r="BBI179" s="19"/>
      <c r="BBJ179" s="19"/>
      <c r="BBK179" s="19"/>
      <c r="BBL179" s="19"/>
      <c r="BBM179" s="19"/>
      <c r="BBN179" s="19"/>
      <c r="BBO179" s="19"/>
      <c r="BBP179" s="19"/>
      <c r="BBQ179" s="19"/>
      <c r="BBR179" s="19"/>
      <c r="BBS179" s="19"/>
      <c r="BBT179" s="19"/>
      <c r="BBU179" s="19"/>
      <c r="BBV179" s="19"/>
      <c r="BBW179" s="19"/>
      <c r="BBX179" s="19"/>
      <c r="BBY179" s="19"/>
      <c r="BBZ179" s="19"/>
    </row>
    <row r="180" spans="1:1430" s="7" customFormat="1" ht="15.75" x14ac:dyDescent="0.25">
      <c r="A180" s="7">
        <v>42</v>
      </c>
      <c r="B180" s="74" t="s">
        <v>517</v>
      </c>
      <c r="C180" s="7" t="s">
        <v>110</v>
      </c>
      <c r="D180" s="75">
        <v>14000</v>
      </c>
      <c r="E180" s="75">
        <v>14000</v>
      </c>
      <c r="F180" s="75">
        <v>0</v>
      </c>
      <c r="G180" s="145">
        <f t="shared" ref="G180" si="145">(F180/E180)*100</f>
        <v>0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5"/>
      <c r="ALY180" s="25"/>
      <c r="ALZ180" s="25"/>
      <c r="AMA180" s="25"/>
      <c r="AMB180" s="25"/>
      <c r="AMC180" s="25"/>
      <c r="AMD180" s="25"/>
      <c r="AME180" s="25"/>
      <c r="AMF180" s="25"/>
      <c r="AMG180" s="25"/>
      <c r="AMH180" s="25"/>
      <c r="AMI180" s="25"/>
      <c r="AMJ180" s="25"/>
      <c r="AMK180" s="25"/>
      <c r="AML180" s="25"/>
      <c r="AMM180" s="25"/>
      <c r="AMN180" s="25"/>
      <c r="AMO180" s="25"/>
      <c r="AMP180" s="25"/>
      <c r="AMQ180" s="25"/>
      <c r="AMR180" s="25"/>
      <c r="AMS180" s="25"/>
      <c r="AMT180" s="25"/>
      <c r="AMU180" s="25"/>
      <c r="AMV180" s="25"/>
      <c r="AMW180" s="25"/>
      <c r="AMX180" s="25"/>
      <c r="AMY180" s="25"/>
      <c r="AMZ180" s="25"/>
      <c r="ANA180" s="25"/>
      <c r="ANB180" s="25"/>
      <c r="ANC180" s="25"/>
      <c r="AND180" s="25"/>
      <c r="ANE180" s="25"/>
      <c r="ANF180" s="25"/>
      <c r="ANG180" s="25"/>
      <c r="ANH180" s="25"/>
      <c r="ANI180" s="25"/>
      <c r="ANJ180" s="25"/>
      <c r="ANK180" s="25"/>
      <c r="ANL180" s="25"/>
      <c r="ANM180" s="25"/>
      <c r="ANN180" s="25"/>
      <c r="ANO180" s="25"/>
      <c r="ANP180" s="25"/>
      <c r="ANQ180" s="25"/>
      <c r="ANR180" s="25"/>
      <c r="ANS180" s="25"/>
      <c r="ANT180" s="25"/>
      <c r="ANU180" s="25"/>
      <c r="ANV180" s="25"/>
      <c r="ANW180" s="25"/>
      <c r="ANX180" s="25"/>
      <c r="ANY180" s="25"/>
      <c r="ANZ180" s="25"/>
      <c r="AOA180" s="25"/>
      <c r="AOB180" s="25"/>
      <c r="AOC180" s="25"/>
      <c r="AOD180" s="25"/>
      <c r="AOE180" s="25"/>
      <c r="AOF180" s="25"/>
      <c r="AOG180" s="25"/>
      <c r="AOH180" s="25"/>
      <c r="AOI180" s="25"/>
      <c r="AOJ180" s="25"/>
      <c r="AOK180" s="25"/>
      <c r="AOL180" s="25"/>
      <c r="AOM180" s="25"/>
      <c r="AON180" s="25"/>
      <c r="AOO180" s="25"/>
      <c r="AOP180" s="25"/>
      <c r="AOQ180" s="25"/>
      <c r="AOR180" s="25"/>
      <c r="AOS180" s="25"/>
      <c r="AOT180" s="25"/>
      <c r="AOU180" s="25"/>
      <c r="AOV180" s="25"/>
      <c r="AOW180" s="25"/>
      <c r="AOX180" s="25"/>
      <c r="AOY180" s="25"/>
      <c r="AOZ180" s="25"/>
      <c r="APA180" s="25"/>
      <c r="APB180" s="25"/>
      <c r="APC180" s="25"/>
      <c r="APD180" s="25"/>
      <c r="APE180" s="25"/>
      <c r="APF180" s="25"/>
      <c r="APG180" s="25"/>
      <c r="APH180" s="25"/>
      <c r="API180" s="25"/>
      <c r="APJ180" s="25"/>
      <c r="APK180" s="25"/>
      <c r="APL180" s="25"/>
      <c r="APM180" s="25"/>
      <c r="APN180" s="25"/>
      <c r="APO180" s="25"/>
      <c r="APP180" s="25"/>
      <c r="APQ180" s="25"/>
      <c r="APR180" s="25"/>
      <c r="APS180" s="25"/>
      <c r="APT180" s="25"/>
      <c r="APU180" s="25"/>
      <c r="APV180" s="25"/>
      <c r="APW180" s="25"/>
      <c r="APX180" s="25"/>
      <c r="APY180" s="25"/>
      <c r="APZ180" s="25"/>
      <c r="AQA180" s="25"/>
      <c r="AQB180" s="25"/>
      <c r="AQC180" s="25"/>
      <c r="AQD180" s="25"/>
      <c r="AQE180" s="25"/>
      <c r="AQF180" s="25"/>
      <c r="AQG180" s="25"/>
      <c r="AQH180" s="25"/>
      <c r="AQI180" s="25"/>
      <c r="AQJ180" s="25"/>
      <c r="AQK180" s="25"/>
      <c r="AQL180" s="25"/>
      <c r="AQM180" s="25"/>
      <c r="AQN180" s="25"/>
      <c r="AQO180" s="25"/>
      <c r="AQP180" s="25"/>
      <c r="AQQ180" s="25"/>
      <c r="AQR180" s="25"/>
      <c r="AQS180" s="25"/>
      <c r="AQT180" s="25"/>
      <c r="AQU180" s="25"/>
      <c r="AQV180" s="25"/>
      <c r="AQW180" s="25"/>
      <c r="AQX180" s="25"/>
      <c r="AQY180" s="25"/>
      <c r="AQZ180" s="25"/>
      <c r="ARA180" s="25"/>
      <c r="ARB180" s="25"/>
      <c r="ARC180" s="25"/>
      <c r="ARD180" s="25"/>
      <c r="ARE180" s="25"/>
      <c r="ARF180" s="25"/>
      <c r="ARG180" s="25"/>
      <c r="ARH180" s="25"/>
      <c r="ARI180" s="25"/>
      <c r="ARJ180" s="25"/>
      <c r="ARK180" s="25"/>
      <c r="ARL180" s="25"/>
      <c r="ARM180" s="25"/>
      <c r="ARN180" s="25"/>
      <c r="ARO180" s="25"/>
      <c r="ARP180" s="25"/>
      <c r="ARQ180" s="25"/>
      <c r="ARR180" s="25"/>
      <c r="ARS180" s="25"/>
      <c r="ART180" s="25"/>
      <c r="ARU180" s="25"/>
      <c r="ARV180" s="25"/>
      <c r="ARW180" s="25"/>
      <c r="ARX180" s="25"/>
      <c r="ARY180" s="25"/>
      <c r="ARZ180" s="25"/>
      <c r="ASA180" s="25"/>
      <c r="ASB180" s="25"/>
      <c r="ASC180" s="25"/>
      <c r="ASD180" s="25"/>
      <c r="ASE180" s="25"/>
      <c r="ASF180" s="25"/>
      <c r="ASG180" s="25"/>
      <c r="ASH180" s="25"/>
      <c r="ASI180" s="25"/>
      <c r="ASJ180" s="25"/>
      <c r="ASK180" s="25"/>
      <c r="ASL180" s="25"/>
      <c r="ASM180" s="25"/>
      <c r="ASN180" s="25"/>
      <c r="ASO180" s="25"/>
      <c r="ASP180" s="25"/>
      <c r="ASQ180" s="25"/>
      <c r="ASR180" s="25"/>
      <c r="ASS180" s="25"/>
      <c r="AST180" s="25"/>
      <c r="ASU180" s="25"/>
      <c r="ASV180" s="25"/>
      <c r="ASW180" s="25"/>
      <c r="ASX180" s="25"/>
      <c r="ASY180" s="25"/>
      <c r="ASZ180" s="25"/>
      <c r="ATA180" s="25"/>
      <c r="ATB180" s="25"/>
      <c r="ATC180" s="25"/>
      <c r="ATD180" s="25"/>
      <c r="ATE180" s="25"/>
      <c r="ATF180" s="25"/>
      <c r="ATG180" s="25"/>
      <c r="ATH180" s="25"/>
      <c r="ATI180" s="25"/>
      <c r="ATJ180" s="25"/>
      <c r="ATK180" s="25"/>
      <c r="ATL180" s="25"/>
      <c r="ATM180" s="25"/>
      <c r="ATN180" s="25"/>
      <c r="ATO180" s="25"/>
      <c r="ATP180" s="25"/>
      <c r="ATQ180" s="25"/>
      <c r="ATR180" s="25"/>
      <c r="ATS180" s="25"/>
      <c r="ATT180" s="25"/>
      <c r="ATU180" s="25"/>
      <c r="ATV180" s="25"/>
      <c r="ATW180" s="25"/>
      <c r="ATX180" s="25"/>
      <c r="ATY180" s="25"/>
      <c r="ATZ180" s="25"/>
      <c r="AUA180" s="25"/>
      <c r="AUB180" s="25"/>
      <c r="AUC180" s="25"/>
      <c r="AUD180" s="25"/>
      <c r="AUE180" s="25"/>
      <c r="AUF180" s="25"/>
      <c r="AUG180" s="25"/>
      <c r="AUH180" s="25"/>
      <c r="AUI180" s="25"/>
      <c r="AUJ180" s="25"/>
      <c r="AUK180" s="25"/>
      <c r="AUL180" s="25"/>
      <c r="AUM180" s="25"/>
      <c r="AUN180" s="25"/>
      <c r="AUO180" s="25"/>
      <c r="AUP180" s="25"/>
      <c r="AUQ180" s="25"/>
      <c r="AUR180" s="25"/>
      <c r="AUS180" s="25"/>
      <c r="AUT180" s="25"/>
      <c r="AUU180" s="25"/>
      <c r="AUV180" s="25"/>
      <c r="AUW180" s="25"/>
      <c r="AUX180" s="25"/>
      <c r="AUY180" s="25"/>
      <c r="AUZ180" s="25"/>
      <c r="AVA180" s="25"/>
      <c r="AVB180" s="25"/>
      <c r="AVC180" s="25"/>
      <c r="AVD180" s="25"/>
      <c r="AVE180" s="25"/>
      <c r="AVF180" s="25"/>
      <c r="AVG180" s="25"/>
      <c r="AVH180" s="25"/>
      <c r="AVI180" s="25"/>
      <c r="AVJ180" s="25"/>
      <c r="AVK180" s="25"/>
      <c r="AVL180" s="25"/>
      <c r="AVM180" s="25"/>
      <c r="AVN180" s="25"/>
      <c r="AVO180" s="25"/>
      <c r="AVP180" s="25"/>
      <c r="AVQ180" s="25"/>
      <c r="AVR180" s="25"/>
      <c r="AVS180" s="25"/>
      <c r="AVT180" s="25"/>
      <c r="AVU180" s="25"/>
      <c r="AVV180" s="25"/>
      <c r="AVW180" s="25"/>
      <c r="AVX180" s="25"/>
      <c r="AVY180" s="25"/>
      <c r="AVZ180" s="25"/>
      <c r="AWA180" s="25"/>
      <c r="AWB180" s="25"/>
      <c r="AWC180" s="25"/>
      <c r="AWD180" s="25"/>
      <c r="AWE180" s="25"/>
      <c r="AWF180" s="25"/>
      <c r="AWG180" s="25"/>
      <c r="AWH180" s="25"/>
      <c r="AWI180" s="25"/>
      <c r="AWJ180" s="25"/>
      <c r="AWK180" s="25"/>
      <c r="AWL180" s="25"/>
      <c r="AWM180" s="25"/>
      <c r="AWN180" s="25"/>
      <c r="AWO180" s="25"/>
      <c r="AWP180" s="25"/>
      <c r="AWQ180" s="25"/>
      <c r="AWR180" s="25"/>
      <c r="AWS180" s="25"/>
      <c r="AWT180" s="25"/>
      <c r="AWU180" s="25"/>
      <c r="AWV180" s="25"/>
      <c r="AWW180" s="25"/>
      <c r="AWX180" s="25"/>
      <c r="AWY180" s="25"/>
      <c r="AWZ180" s="25"/>
      <c r="AXA180" s="25"/>
      <c r="AXB180" s="25"/>
      <c r="AXC180" s="25"/>
      <c r="AXD180" s="25"/>
      <c r="AXE180" s="25"/>
      <c r="AXF180" s="25"/>
      <c r="AXG180" s="25"/>
      <c r="AXH180" s="25"/>
      <c r="AXI180" s="25"/>
      <c r="AXJ180" s="25"/>
      <c r="AXK180" s="25"/>
      <c r="AXL180" s="25"/>
      <c r="AXM180" s="25"/>
      <c r="AXN180" s="25"/>
      <c r="AXO180" s="25"/>
      <c r="AXP180" s="25"/>
      <c r="AXQ180" s="25"/>
      <c r="AXR180" s="25"/>
      <c r="AXS180" s="25"/>
      <c r="AXT180" s="25"/>
      <c r="AXU180" s="25"/>
      <c r="AXV180" s="25"/>
      <c r="AXW180" s="25"/>
      <c r="AXX180" s="25"/>
      <c r="AXY180" s="25"/>
      <c r="AXZ180" s="25"/>
      <c r="AYA180" s="25"/>
      <c r="AYB180" s="25"/>
      <c r="AYC180" s="25"/>
      <c r="AYD180" s="25"/>
      <c r="AYE180" s="25"/>
      <c r="AYF180" s="25"/>
      <c r="AYG180" s="25"/>
      <c r="AYH180" s="25"/>
      <c r="AYI180" s="25"/>
      <c r="AYJ180" s="25"/>
      <c r="AYK180" s="25"/>
      <c r="AYL180" s="25"/>
      <c r="AYM180" s="25"/>
      <c r="AYN180" s="25"/>
      <c r="AYO180" s="25"/>
      <c r="AYP180" s="25"/>
      <c r="AYQ180" s="25"/>
      <c r="AYR180" s="25"/>
      <c r="AYS180" s="25"/>
      <c r="AYT180" s="25"/>
      <c r="AYU180" s="25"/>
      <c r="AYV180" s="25"/>
      <c r="AYW180" s="25"/>
      <c r="AYX180" s="25"/>
      <c r="AYY180" s="25"/>
      <c r="AYZ180" s="25"/>
      <c r="AZA180" s="25"/>
      <c r="AZB180" s="25"/>
      <c r="AZC180" s="25"/>
      <c r="AZD180" s="25"/>
      <c r="AZE180" s="25"/>
      <c r="AZF180" s="25"/>
      <c r="AZG180" s="25"/>
      <c r="AZH180" s="25"/>
      <c r="AZI180" s="25"/>
      <c r="AZJ180" s="25"/>
      <c r="AZK180" s="25"/>
      <c r="AZL180" s="25"/>
      <c r="AZM180" s="25"/>
      <c r="AZN180" s="25"/>
      <c r="AZO180" s="25"/>
      <c r="AZP180" s="25"/>
      <c r="AZQ180" s="25"/>
      <c r="AZR180" s="25"/>
      <c r="AZS180" s="25"/>
      <c r="AZT180" s="25"/>
      <c r="AZU180" s="25"/>
      <c r="AZV180" s="25"/>
      <c r="AZW180" s="25"/>
      <c r="AZX180" s="25"/>
      <c r="AZY180" s="25"/>
      <c r="AZZ180" s="25"/>
      <c r="BAA180" s="25"/>
      <c r="BAB180" s="25"/>
      <c r="BAC180" s="25"/>
      <c r="BAD180" s="25"/>
      <c r="BAE180" s="25"/>
      <c r="BAF180" s="25"/>
      <c r="BAG180" s="25"/>
      <c r="BAH180" s="25"/>
      <c r="BAI180" s="25"/>
      <c r="BAJ180" s="25"/>
      <c r="BAK180" s="25"/>
      <c r="BAL180" s="25"/>
      <c r="BAM180" s="25"/>
      <c r="BAN180" s="25"/>
      <c r="BAO180" s="25"/>
      <c r="BAP180" s="25"/>
      <c r="BAQ180" s="25"/>
      <c r="BAR180" s="25"/>
      <c r="BAS180" s="25"/>
      <c r="BAT180" s="25"/>
      <c r="BAU180" s="25"/>
      <c r="BAV180" s="25"/>
      <c r="BAW180" s="25"/>
      <c r="BAX180" s="25"/>
      <c r="BAY180" s="25"/>
      <c r="BAZ180" s="25"/>
      <c r="BBA180" s="25"/>
      <c r="BBB180" s="25"/>
      <c r="BBC180" s="25"/>
      <c r="BBD180" s="25"/>
      <c r="BBE180" s="25"/>
      <c r="BBF180" s="25"/>
      <c r="BBG180" s="25"/>
      <c r="BBH180" s="25"/>
      <c r="BBI180" s="25"/>
      <c r="BBJ180" s="25"/>
      <c r="BBK180" s="25"/>
      <c r="BBL180" s="25"/>
      <c r="BBM180" s="25"/>
      <c r="BBN180" s="25"/>
      <c r="BBO180" s="25"/>
      <c r="BBP180" s="25"/>
      <c r="BBQ180" s="25"/>
      <c r="BBR180" s="25"/>
      <c r="BBS180" s="25"/>
      <c r="BBT180" s="25"/>
      <c r="BBU180" s="25"/>
      <c r="BBV180" s="25"/>
      <c r="BBW180" s="25"/>
      <c r="BBX180" s="25"/>
      <c r="BBY180" s="25"/>
      <c r="BBZ180" s="25"/>
    </row>
    <row r="181" spans="1:1430" s="9" customFormat="1" ht="15.75" x14ac:dyDescent="0.25">
      <c r="A181" s="4" t="s">
        <v>4</v>
      </c>
      <c r="B181" s="68" t="s">
        <v>102</v>
      </c>
      <c r="C181" s="4" t="s">
        <v>103</v>
      </c>
      <c r="D181" s="69">
        <v>5000</v>
      </c>
      <c r="E181" s="69">
        <v>5000</v>
      </c>
      <c r="F181" s="69">
        <v>843.8</v>
      </c>
      <c r="G181" s="142">
        <f t="shared" ref="G181" si="146">(F181/D181)*100</f>
        <v>16.875999999999998</v>
      </c>
    </row>
    <row r="182" spans="1:1430" s="3" customFormat="1" ht="15.75" x14ac:dyDescent="0.25">
      <c r="A182" s="5" t="s">
        <v>7</v>
      </c>
      <c r="B182" s="70" t="s">
        <v>115</v>
      </c>
      <c r="C182" s="5" t="s">
        <v>145</v>
      </c>
      <c r="D182" s="71">
        <v>5000</v>
      </c>
      <c r="E182" s="71">
        <v>5000</v>
      </c>
      <c r="F182" s="71">
        <v>843.8</v>
      </c>
      <c r="G182" s="143">
        <f t="shared" ref="G182" si="147">(F182/E182)*100</f>
        <v>16.875999999999998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  <c r="VJ182" s="24"/>
      <c r="VK182" s="24"/>
      <c r="VL182" s="24"/>
      <c r="VM182" s="24"/>
      <c r="VN182" s="24"/>
      <c r="VO182" s="24"/>
      <c r="VP182" s="24"/>
      <c r="VQ182" s="24"/>
      <c r="VR182" s="24"/>
      <c r="VS182" s="24"/>
      <c r="VT182" s="24"/>
      <c r="VU182" s="24"/>
      <c r="VV182" s="24"/>
      <c r="VW182" s="24"/>
      <c r="VX182" s="24"/>
      <c r="VY182" s="24"/>
      <c r="VZ182" s="24"/>
      <c r="WA182" s="24"/>
      <c r="WB182" s="24"/>
      <c r="WC182" s="24"/>
      <c r="WD182" s="24"/>
      <c r="WE182" s="24"/>
      <c r="WF182" s="24"/>
      <c r="WG182" s="24"/>
      <c r="WH182" s="24"/>
      <c r="WI182" s="24"/>
      <c r="WJ182" s="24"/>
      <c r="WK182" s="24"/>
      <c r="WL182" s="24"/>
      <c r="WM182" s="24"/>
      <c r="WN182" s="24"/>
      <c r="WO182" s="24"/>
      <c r="WP182" s="24"/>
      <c r="WQ182" s="24"/>
      <c r="WR182" s="24"/>
      <c r="WS182" s="24"/>
      <c r="WT182" s="24"/>
      <c r="WU182" s="24"/>
      <c r="WV182" s="24"/>
      <c r="WW182" s="24"/>
      <c r="WX182" s="24"/>
      <c r="WY182" s="24"/>
      <c r="WZ182" s="24"/>
      <c r="XA182" s="24"/>
      <c r="XB182" s="24"/>
      <c r="XC182" s="24"/>
      <c r="XD182" s="24"/>
      <c r="XE182" s="24"/>
      <c r="XF182" s="24"/>
      <c r="XG182" s="24"/>
      <c r="XH182" s="24"/>
      <c r="XI182" s="24"/>
      <c r="XJ182" s="24"/>
      <c r="XK182" s="24"/>
      <c r="XL182" s="24"/>
      <c r="XM182" s="24"/>
      <c r="XN182" s="24"/>
      <c r="XO182" s="24"/>
      <c r="XP182" s="24"/>
      <c r="XQ182" s="24"/>
      <c r="XR182" s="24"/>
      <c r="XS182" s="24"/>
      <c r="XT182" s="24"/>
      <c r="XU182" s="24"/>
      <c r="XV182" s="24"/>
      <c r="XW182" s="24"/>
      <c r="XX182" s="24"/>
      <c r="XY182" s="24"/>
      <c r="XZ182" s="24"/>
      <c r="YA182" s="24"/>
      <c r="YB182" s="24"/>
      <c r="YC182" s="24"/>
      <c r="YD182" s="24"/>
      <c r="YE182" s="24"/>
      <c r="YF182" s="24"/>
      <c r="YG182" s="24"/>
      <c r="YH182" s="24"/>
      <c r="YI182" s="24"/>
      <c r="YJ182" s="24"/>
      <c r="YK182" s="24"/>
      <c r="YL182" s="24"/>
      <c r="YM182" s="24"/>
      <c r="YN182" s="24"/>
      <c r="YO182" s="24"/>
      <c r="YP182" s="24"/>
      <c r="YQ182" s="24"/>
      <c r="YR182" s="24"/>
      <c r="YS182" s="24"/>
      <c r="YT182" s="24"/>
      <c r="YU182" s="24"/>
      <c r="YV182" s="24"/>
      <c r="YW182" s="24"/>
      <c r="YX182" s="24"/>
      <c r="YY182" s="24"/>
      <c r="YZ182" s="24"/>
      <c r="ZA182" s="24"/>
      <c r="ZB182" s="24"/>
      <c r="ZC182" s="24"/>
      <c r="ZD182" s="24"/>
      <c r="ZE182" s="24"/>
      <c r="ZF182" s="24"/>
      <c r="ZG182" s="24"/>
      <c r="ZH182" s="24"/>
      <c r="ZI182" s="24"/>
      <c r="ZJ182" s="24"/>
      <c r="ZK182" s="24"/>
      <c r="ZL182" s="24"/>
      <c r="ZM182" s="24"/>
      <c r="ZN182" s="24"/>
      <c r="ZO182" s="24"/>
      <c r="ZP182" s="24"/>
      <c r="ZQ182" s="24"/>
      <c r="ZR182" s="24"/>
      <c r="ZS182" s="24"/>
      <c r="ZT182" s="24"/>
      <c r="ZU182" s="24"/>
      <c r="ZV182" s="24"/>
      <c r="ZW182" s="24"/>
      <c r="ZX182" s="24"/>
      <c r="ZY182" s="24"/>
      <c r="ZZ182" s="24"/>
      <c r="AAA182" s="24"/>
      <c r="AAB182" s="24"/>
      <c r="AAC182" s="24"/>
      <c r="AAD182" s="24"/>
      <c r="AAE182" s="24"/>
      <c r="AAF182" s="24"/>
      <c r="AAG182" s="24"/>
      <c r="AAH182" s="24"/>
      <c r="AAI182" s="24"/>
      <c r="AAJ182" s="24"/>
      <c r="AAK182" s="24"/>
      <c r="AAL182" s="24"/>
      <c r="AAM182" s="24"/>
      <c r="AAN182" s="24"/>
      <c r="AAO182" s="24"/>
      <c r="AAP182" s="24"/>
      <c r="AAQ182" s="24"/>
      <c r="AAR182" s="24"/>
      <c r="AAS182" s="24"/>
      <c r="AAT182" s="24"/>
      <c r="AAU182" s="24"/>
      <c r="AAV182" s="24"/>
      <c r="AAW182" s="24"/>
      <c r="AAX182" s="24"/>
      <c r="AAY182" s="24"/>
      <c r="AAZ182" s="24"/>
      <c r="ABA182" s="24"/>
      <c r="ABB182" s="24"/>
      <c r="ABC182" s="24"/>
      <c r="ABD182" s="24"/>
      <c r="ABE182" s="24"/>
      <c r="ABF182" s="24"/>
      <c r="ABG182" s="24"/>
      <c r="ABH182" s="24"/>
      <c r="ABI182" s="24"/>
      <c r="ABJ182" s="24"/>
      <c r="ABK182" s="24"/>
      <c r="ABL182" s="24"/>
      <c r="ABM182" s="24"/>
      <c r="ABN182" s="24"/>
      <c r="ABO182" s="24"/>
      <c r="ABP182" s="24"/>
      <c r="ABQ182" s="24"/>
      <c r="ABR182" s="24"/>
      <c r="ABS182" s="24"/>
      <c r="ABT182" s="24"/>
      <c r="ABU182" s="24"/>
      <c r="ABV182" s="24"/>
      <c r="ABW182" s="24"/>
      <c r="ABX182" s="24"/>
      <c r="ABY182" s="24"/>
      <c r="ABZ182" s="24"/>
      <c r="ACA182" s="24"/>
      <c r="ACB182" s="24"/>
      <c r="ACC182" s="24"/>
      <c r="ACD182" s="24"/>
      <c r="ACE182" s="24"/>
      <c r="ACF182" s="24"/>
      <c r="ACG182" s="24"/>
      <c r="ACH182" s="24"/>
      <c r="ACI182" s="24"/>
      <c r="ACJ182" s="24"/>
      <c r="ACK182" s="24"/>
      <c r="ACL182" s="24"/>
      <c r="ACM182" s="24"/>
      <c r="ACN182" s="24"/>
      <c r="ACO182" s="24"/>
      <c r="ACP182" s="24"/>
      <c r="ACQ182" s="24"/>
      <c r="ACR182" s="24"/>
      <c r="ACS182" s="24"/>
      <c r="ACT182" s="24"/>
      <c r="ACU182" s="24"/>
      <c r="ACV182" s="24"/>
      <c r="ACW182" s="24"/>
      <c r="ACX182" s="24"/>
      <c r="ACY182" s="24"/>
      <c r="ACZ182" s="24"/>
      <c r="ADA182" s="24"/>
      <c r="ADB182" s="24"/>
      <c r="ADC182" s="24"/>
      <c r="ADD182" s="24"/>
      <c r="ADE182" s="24"/>
      <c r="ADF182" s="24"/>
      <c r="ADG182" s="24"/>
      <c r="ADH182" s="24"/>
      <c r="ADI182" s="24"/>
      <c r="ADJ182" s="24"/>
      <c r="ADK182" s="24"/>
      <c r="ADL182" s="24"/>
      <c r="ADM182" s="24"/>
      <c r="ADN182" s="24"/>
      <c r="ADO182" s="24"/>
      <c r="ADP182" s="24"/>
      <c r="ADQ182" s="24"/>
      <c r="ADR182" s="24"/>
      <c r="ADS182" s="24"/>
      <c r="ADT182" s="24"/>
      <c r="ADU182" s="24"/>
      <c r="ADV182" s="24"/>
      <c r="ADW182" s="24"/>
      <c r="ADX182" s="24"/>
      <c r="ADY182" s="24"/>
      <c r="ADZ182" s="24"/>
      <c r="AEA182" s="24"/>
      <c r="AEB182" s="24"/>
      <c r="AEC182" s="24"/>
      <c r="AED182" s="24"/>
      <c r="AEE182" s="24"/>
      <c r="AEF182" s="24"/>
      <c r="AEG182" s="24"/>
      <c r="AEH182" s="24"/>
      <c r="AEI182" s="24"/>
      <c r="AEJ182" s="24"/>
      <c r="AEK182" s="24"/>
      <c r="AEL182" s="24"/>
      <c r="AEM182" s="24"/>
      <c r="AEN182" s="24"/>
      <c r="AEO182" s="24"/>
      <c r="AEP182" s="24"/>
      <c r="AEQ182" s="24"/>
      <c r="AER182" s="24"/>
      <c r="AES182" s="24"/>
      <c r="AET182" s="24"/>
      <c r="AEU182" s="24"/>
      <c r="AEV182" s="24"/>
      <c r="AEW182" s="24"/>
      <c r="AEX182" s="24"/>
      <c r="AEY182" s="24"/>
      <c r="AEZ182" s="24"/>
      <c r="AFA182" s="24"/>
      <c r="AFB182" s="24"/>
      <c r="AFC182" s="24"/>
      <c r="AFD182" s="24"/>
      <c r="AFE182" s="24"/>
      <c r="AFF182" s="24"/>
      <c r="AFG182" s="24"/>
      <c r="AFH182" s="24"/>
      <c r="AFI182" s="24"/>
      <c r="AFJ182" s="24"/>
      <c r="AFK182" s="24"/>
      <c r="AFL182" s="24"/>
      <c r="AFM182" s="24"/>
      <c r="AFN182" s="24"/>
      <c r="AFO182" s="24"/>
      <c r="AFP182" s="24"/>
      <c r="AFQ182" s="24"/>
      <c r="AFR182" s="24"/>
      <c r="AFS182" s="24"/>
      <c r="AFT182" s="24"/>
      <c r="AFU182" s="24"/>
      <c r="AFV182" s="24"/>
      <c r="AFW182" s="24"/>
      <c r="AFX182" s="24"/>
      <c r="AFY182" s="24"/>
      <c r="AFZ182" s="24"/>
      <c r="AGA182" s="24"/>
      <c r="AGB182" s="24"/>
      <c r="AGC182" s="24"/>
      <c r="AGD182" s="24"/>
      <c r="AGE182" s="24"/>
      <c r="AGF182" s="24"/>
      <c r="AGG182" s="24"/>
      <c r="AGH182" s="24"/>
      <c r="AGI182" s="24"/>
      <c r="AGJ182" s="24"/>
      <c r="AGK182" s="24"/>
      <c r="AGL182" s="24"/>
      <c r="AGM182" s="24"/>
      <c r="AGN182" s="24"/>
      <c r="AGO182" s="24"/>
      <c r="AGP182" s="24"/>
      <c r="AGQ182" s="24"/>
      <c r="AGR182" s="24"/>
      <c r="AGS182" s="24"/>
      <c r="AGT182" s="24"/>
      <c r="AGU182" s="24"/>
      <c r="AGV182" s="24"/>
      <c r="AGW182" s="24"/>
      <c r="AGX182" s="24"/>
      <c r="AGY182" s="24"/>
      <c r="AGZ182" s="24"/>
      <c r="AHA182" s="24"/>
      <c r="AHB182" s="24"/>
      <c r="AHC182" s="24"/>
      <c r="AHD182" s="24"/>
      <c r="AHE182" s="24"/>
      <c r="AHF182" s="24"/>
      <c r="AHG182" s="24"/>
      <c r="AHH182" s="24"/>
      <c r="AHI182" s="24"/>
      <c r="AHJ182" s="24"/>
      <c r="AHK182" s="24"/>
      <c r="AHL182" s="24"/>
      <c r="AHM182" s="24"/>
      <c r="AHN182" s="24"/>
      <c r="AHO182" s="24"/>
      <c r="AHP182" s="24"/>
      <c r="AHQ182" s="24"/>
      <c r="AHR182" s="24"/>
      <c r="AHS182" s="24"/>
      <c r="AHT182" s="24"/>
      <c r="AHU182" s="24"/>
      <c r="AHV182" s="24"/>
      <c r="AHW182" s="24"/>
      <c r="AHX182" s="24"/>
      <c r="AHY182" s="24"/>
      <c r="AHZ182" s="24"/>
      <c r="AIA182" s="24"/>
      <c r="AIB182" s="24"/>
      <c r="AIC182" s="24"/>
      <c r="AID182" s="24"/>
      <c r="AIE182" s="24"/>
      <c r="AIF182" s="24"/>
      <c r="AIG182" s="24"/>
      <c r="AIH182" s="24"/>
      <c r="AII182" s="24"/>
      <c r="AIJ182" s="24"/>
      <c r="AIK182" s="24"/>
      <c r="AIL182" s="24"/>
      <c r="AIM182" s="24"/>
      <c r="AIN182" s="24"/>
      <c r="AIO182" s="24"/>
      <c r="AIP182" s="24"/>
      <c r="AIQ182" s="24"/>
      <c r="AIR182" s="24"/>
      <c r="AIS182" s="24"/>
      <c r="AIT182" s="24"/>
      <c r="AIU182" s="24"/>
      <c r="AIV182" s="24"/>
      <c r="AIW182" s="24"/>
      <c r="AIX182" s="24"/>
      <c r="AIY182" s="24"/>
      <c r="AIZ182" s="24"/>
      <c r="AJA182" s="24"/>
      <c r="AJB182" s="24"/>
      <c r="AJC182" s="24"/>
      <c r="AJD182" s="24"/>
      <c r="AJE182" s="24"/>
      <c r="AJF182" s="24"/>
      <c r="AJG182" s="24"/>
      <c r="AJH182" s="24"/>
      <c r="AJI182" s="24"/>
      <c r="AJJ182" s="24"/>
      <c r="AJK182" s="24"/>
      <c r="AJL182" s="24"/>
      <c r="AJM182" s="24"/>
      <c r="AJN182" s="24"/>
      <c r="AJO182" s="24"/>
      <c r="AJP182" s="24"/>
      <c r="AJQ182" s="24"/>
      <c r="AJR182" s="24"/>
      <c r="AJS182" s="24"/>
      <c r="AJT182" s="24"/>
      <c r="AJU182" s="24"/>
      <c r="AJV182" s="24"/>
      <c r="AJW182" s="24"/>
      <c r="AJX182" s="24"/>
      <c r="AJY182" s="24"/>
      <c r="AJZ182" s="24"/>
      <c r="AKA182" s="24"/>
      <c r="AKB182" s="24"/>
      <c r="AKC182" s="24"/>
      <c r="AKD182" s="24"/>
      <c r="AKE182" s="24"/>
      <c r="AKF182" s="24"/>
      <c r="AKG182" s="24"/>
      <c r="AKH182" s="24"/>
      <c r="AKI182" s="24"/>
      <c r="AKJ182" s="24"/>
      <c r="AKK182" s="24"/>
      <c r="AKL182" s="24"/>
      <c r="AKM182" s="24"/>
      <c r="AKN182" s="24"/>
      <c r="AKO182" s="24"/>
      <c r="AKP182" s="24"/>
      <c r="AKQ182" s="24"/>
      <c r="AKR182" s="24"/>
      <c r="AKS182" s="24"/>
      <c r="AKT182" s="24"/>
      <c r="AKU182" s="24"/>
      <c r="AKV182" s="24"/>
      <c r="AKW182" s="24"/>
      <c r="AKX182" s="24"/>
      <c r="AKY182" s="24"/>
      <c r="AKZ182" s="24"/>
      <c r="ALA182" s="24"/>
      <c r="ALB182" s="24"/>
      <c r="ALC182" s="24"/>
      <c r="ALD182" s="24"/>
      <c r="ALE182" s="24"/>
      <c r="ALF182" s="24"/>
      <c r="ALG182" s="24"/>
      <c r="ALH182" s="24"/>
      <c r="ALI182" s="24"/>
      <c r="ALJ182" s="24"/>
      <c r="ALK182" s="24"/>
      <c r="ALL182" s="24"/>
      <c r="ALM182" s="24"/>
      <c r="ALN182" s="24"/>
      <c r="ALO182" s="24"/>
      <c r="ALP182" s="24"/>
      <c r="ALQ182" s="24"/>
      <c r="ALR182" s="24"/>
      <c r="ALS182" s="24"/>
      <c r="ALT182" s="24"/>
      <c r="ALU182" s="24"/>
      <c r="ALV182" s="24"/>
      <c r="ALW182" s="24"/>
      <c r="ALX182" s="24"/>
      <c r="ALY182" s="24"/>
      <c r="ALZ182" s="24"/>
      <c r="AMA182" s="24"/>
      <c r="AMB182" s="24"/>
      <c r="AMC182" s="24"/>
      <c r="AMD182" s="24"/>
      <c r="AME182" s="24"/>
      <c r="AMF182" s="24"/>
      <c r="AMG182" s="24"/>
      <c r="AMH182" s="24"/>
      <c r="AMI182" s="24"/>
      <c r="AMJ182" s="24"/>
      <c r="AMK182" s="24"/>
      <c r="AML182" s="24"/>
      <c r="AMM182" s="24"/>
      <c r="AMN182" s="24"/>
      <c r="AMO182" s="24"/>
      <c r="AMP182" s="24"/>
      <c r="AMQ182" s="24"/>
      <c r="AMR182" s="24"/>
      <c r="AMS182" s="24"/>
      <c r="AMT182" s="24"/>
      <c r="AMU182" s="24"/>
      <c r="AMV182" s="24"/>
      <c r="AMW182" s="24"/>
      <c r="AMX182" s="24"/>
      <c r="AMY182" s="24"/>
      <c r="AMZ182" s="24"/>
      <c r="ANA182" s="24"/>
      <c r="ANB182" s="24"/>
      <c r="ANC182" s="24"/>
      <c r="AND182" s="24"/>
      <c r="ANE182" s="24"/>
      <c r="ANF182" s="24"/>
      <c r="ANG182" s="24"/>
      <c r="ANH182" s="24"/>
      <c r="ANI182" s="24"/>
      <c r="ANJ182" s="24"/>
      <c r="ANK182" s="24"/>
      <c r="ANL182" s="24"/>
      <c r="ANM182" s="24"/>
      <c r="ANN182" s="24"/>
      <c r="ANO182" s="24"/>
      <c r="ANP182" s="24"/>
      <c r="ANQ182" s="24"/>
      <c r="ANR182" s="24"/>
      <c r="ANS182" s="24"/>
      <c r="ANT182" s="24"/>
      <c r="ANU182" s="24"/>
      <c r="ANV182" s="24"/>
      <c r="ANW182" s="24"/>
      <c r="ANX182" s="24"/>
      <c r="ANY182" s="24"/>
      <c r="ANZ182" s="24"/>
      <c r="AOA182" s="24"/>
      <c r="AOB182" s="24"/>
      <c r="AOC182" s="24"/>
      <c r="AOD182" s="24"/>
      <c r="AOE182" s="24"/>
      <c r="AOF182" s="24"/>
      <c r="AOG182" s="24"/>
      <c r="AOH182" s="24"/>
      <c r="AOI182" s="24"/>
      <c r="AOJ182" s="24"/>
      <c r="AOK182" s="24"/>
      <c r="AOL182" s="24"/>
      <c r="AOM182" s="24"/>
      <c r="AON182" s="24"/>
      <c r="AOO182" s="24"/>
      <c r="AOP182" s="24"/>
      <c r="AOQ182" s="24"/>
      <c r="AOR182" s="24"/>
      <c r="AOS182" s="24"/>
      <c r="AOT182" s="24"/>
      <c r="AOU182" s="24"/>
      <c r="AOV182" s="24"/>
      <c r="AOW182" s="24"/>
      <c r="AOX182" s="24"/>
      <c r="AOY182" s="24"/>
      <c r="AOZ182" s="24"/>
      <c r="APA182" s="24"/>
      <c r="APB182" s="24"/>
      <c r="APC182" s="24"/>
      <c r="APD182" s="24"/>
      <c r="APE182" s="24"/>
      <c r="APF182" s="24"/>
      <c r="APG182" s="24"/>
      <c r="APH182" s="24"/>
      <c r="API182" s="24"/>
      <c r="APJ182" s="24"/>
      <c r="APK182" s="24"/>
      <c r="APL182" s="24"/>
      <c r="APM182" s="24"/>
      <c r="APN182" s="24"/>
      <c r="APO182" s="24"/>
      <c r="APP182" s="24"/>
      <c r="APQ182" s="24"/>
      <c r="APR182" s="24"/>
      <c r="APS182" s="24"/>
      <c r="APT182" s="24"/>
      <c r="APU182" s="24"/>
      <c r="APV182" s="24"/>
      <c r="APW182" s="24"/>
      <c r="APX182" s="24"/>
      <c r="APY182" s="24"/>
      <c r="APZ182" s="24"/>
      <c r="AQA182" s="24"/>
      <c r="AQB182" s="24"/>
      <c r="AQC182" s="24"/>
      <c r="AQD182" s="24"/>
      <c r="AQE182" s="24"/>
      <c r="AQF182" s="24"/>
      <c r="AQG182" s="24"/>
      <c r="AQH182" s="24"/>
      <c r="AQI182" s="24"/>
      <c r="AQJ182" s="24"/>
      <c r="AQK182" s="24"/>
      <c r="AQL182" s="24"/>
      <c r="AQM182" s="24"/>
      <c r="AQN182" s="24"/>
      <c r="AQO182" s="24"/>
      <c r="AQP182" s="24"/>
      <c r="AQQ182" s="24"/>
      <c r="AQR182" s="24"/>
      <c r="AQS182" s="24"/>
      <c r="AQT182" s="24"/>
      <c r="AQU182" s="24"/>
      <c r="AQV182" s="24"/>
      <c r="AQW182" s="24"/>
      <c r="AQX182" s="24"/>
      <c r="AQY182" s="24"/>
      <c r="AQZ182" s="24"/>
      <c r="ARA182" s="24"/>
      <c r="ARB182" s="24"/>
      <c r="ARC182" s="24"/>
      <c r="ARD182" s="24"/>
      <c r="ARE182" s="24"/>
      <c r="ARF182" s="24"/>
      <c r="ARG182" s="24"/>
      <c r="ARH182" s="24"/>
      <c r="ARI182" s="24"/>
      <c r="ARJ182" s="24"/>
      <c r="ARK182" s="24"/>
      <c r="ARL182" s="24"/>
      <c r="ARM182" s="24"/>
      <c r="ARN182" s="24"/>
      <c r="ARO182" s="24"/>
      <c r="ARP182" s="24"/>
      <c r="ARQ182" s="24"/>
      <c r="ARR182" s="24"/>
      <c r="ARS182" s="24"/>
      <c r="ART182" s="24"/>
      <c r="ARU182" s="24"/>
      <c r="ARV182" s="24"/>
      <c r="ARW182" s="24"/>
      <c r="ARX182" s="24"/>
      <c r="ARY182" s="24"/>
      <c r="ARZ182" s="24"/>
      <c r="ASA182" s="24"/>
      <c r="ASB182" s="24"/>
      <c r="ASC182" s="24"/>
      <c r="ASD182" s="24"/>
      <c r="ASE182" s="24"/>
      <c r="ASF182" s="24"/>
      <c r="ASG182" s="24"/>
      <c r="ASH182" s="24"/>
      <c r="ASI182" s="24"/>
      <c r="ASJ182" s="24"/>
      <c r="ASK182" s="24"/>
      <c r="ASL182" s="24"/>
      <c r="ASM182" s="24"/>
      <c r="ASN182" s="24"/>
      <c r="ASO182" s="24"/>
      <c r="ASP182" s="24"/>
      <c r="ASQ182" s="24"/>
      <c r="ASR182" s="24"/>
      <c r="ASS182" s="24"/>
      <c r="AST182" s="24"/>
      <c r="ASU182" s="24"/>
      <c r="ASV182" s="24"/>
      <c r="ASW182" s="24"/>
      <c r="ASX182" s="24"/>
      <c r="ASY182" s="24"/>
      <c r="ASZ182" s="24"/>
      <c r="ATA182" s="24"/>
      <c r="ATB182" s="24"/>
      <c r="ATC182" s="24"/>
      <c r="ATD182" s="24"/>
      <c r="ATE182" s="24"/>
      <c r="ATF182" s="24"/>
      <c r="ATG182" s="24"/>
      <c r="ATH182" s="24"/>
      <c r="ATI182" s="24"/>
      <c r="ATJ182" s="24"/>
      <c r="ATK182" s="24"/>
      <c r="ATL182" s="24"/>
      <c r="ATM182" s="24"/>
      <c r="ATN182" s="24"/>
      <c r="ATO182" s="24"/>
      <c r="ATP182" s="24"/>
      <c r="ATQ182" s="24"/>
      <c r="ATR182" s="24"/>
      <c r="ATS182" s="24"/>
      <c r="ATT182" s="24"/>
      <c r="ATU182" s="24"/>
      <c r="ATV182" s="24"/>
      <c r="ATW182" s="24"/>
      <c r="ATX182" s="24"/>
      <c r="ATY182" s="24"/>
      <c r="ATZ182" s="24"/>
      <c r="AUA182" s="24"/>
      <c r="AUB182" s="24"/>
      <c r="AUC182" s="24"/>
      <c r="AUD182" s="24"/>
      <c r="AUE182" s="24"/>
      <c r="AUF182" s="24"/>
      <c r="AUG182" s="24"/>
      <c r="AUH182" s="24"/>
      <c r="AUI182" s="24"/>
      <c r="AUJ182" s="24"/>
      <c r="AUK182" s="24"/>
      <c r="AUL182" s="24"/>
      <c r="AUM182" s="24"/>
      <c r="AUN182" s="24"/>
      <c r="AUO182" s="24"/>
      <c r="AUP182" s="24"/>
      <c r="AUQ182" s="24"/>
      <c r="AUR182" s="24"/>
      <c r="AUS182" s="24"/>
      <c r="AUT182" s="24"/>
      <c r="AUU182" s="24"/>
      <c r="AUV182" s="24"/>
      <c r="AUW182" s="24"/>
      <c r="AUX182" s="24"/>
      <c r="AUY182" s="24"/>
      <c r="AUZ182" s="24"/>
      <c r="AVA182" s="24"/>
      <c r="AVB182" s="24"/>
      <c r="AVC182" s="24"/>
      <c r="AVD182" s="24"/>
      <c r="AVE182" s="24"/>
      <c r="AVF182" s="24"/>
      <c r="AVG182" s="24"/>
      <c r="AVH182" s="24"/>
      <c r="AVI182" s="24"/>
      <c r="AVJ182" s="24"/>
      <c r="AVK182" s="24"/>
      <c r="AVL182" s="24"/>
      <c r="AVM182" s="24"/>
      <c r="AVN182" s="24"/>
      <c r="AVO182" s="24"/>
      <c r="AVP182" s="24"/>
      <c r="AVQ182" s="24"/>
      <c r="AVR182" s="24"/>
      <c r="AVS182" s="24"/>
      <c r="AVT182" s="24"/>
      <c r="AVU182" s="24"/>
      <c r="AVV182" s="24"/>
      <c r="AVW182" s="24"/>
      <c r="AVX182" s="24"/>
      <c r="AVY182" s="24"/>
      <c r="AVZ182" s="24"/>
      <c r="AWA182" s="24"/>
      <c r="AWB182" s="24"/>
      <c r="AWC182" s="24"/>
      <c r="AWD182" s="24"/>
      <c r="AWE182" s="24"/>
      <c r="AWF182" s="24"/>
      <c r="AWG182" s="24"/>
      <c r="AWH182" s="24"/>
      <c r="AWI182" s="24"/>
      <c r="AWJ182" s="24"/>
      <c r="AWK182" s="24"/>
      <c r="AWL182" s="24"/>
      <c r="AWM182" s="24"/>
      <c r="AWN182" s="24"/>
      <c r="AWO182" s="24"/>
      <c r="AWP182" s="24"/>
      <c r="AWQ182" s="24"/>
      <c r="AWR182" s="24"/>
      <c r="AWS182" s="24"/>
      <c r="AWT182" s="24"/>
      <c r="AWU182" s="24"/>
      <c r="AWV182" s="24"/>
      <c r="AWW182" s="24"/>
      <c r="AWX182" s="24"/>
      <c r="AWY182" s="24"/>
      <c r="AWZ182" s="24"/>
      <c r="AXA182" s="24"/>
      <c r="AXB182" s="24"/>
      <c r="AXC182" s="24"/>
      <c r="AXD182" s="24"/>
      <c r="AXE182" s="24"/>
      <c r="AXF182" s="24"/>
      <c r="AXG182" s="24"/>
      <c r="AXH182" s="24"/>
      <c r="AXI182" s="24"/>
      <c r="AXJ182" s="24"/>
      <c r="AXK182" s="24"/>
      <c r="AXL182" s="24"/>
      <c r="AXM182" s="24"/>
      <c r="AXN182" s="24"/>
      <c r="AXO182" s="24"/>
      <c r="AXP182" s="24"/>
      <c r="AXQ182" s="24"/>
      <c r="AXR182" s="24"/>
      <c r="AXS182" s="24"/>
      <c r="AXT182" s="24"/>
      <c r="AXU182" s="24"/>
      <c r="AXV182" s="24"/>
      <c r="AXW182" s="24"/>
      <c r="AXX182" s="24"/>
      <c r="AXY182" s="24"/>
      <c r="AXZ182" s="24"/>
      <c r="AYA182" s="24"/>
      <c r="AYB182" s="24"/>
      <c r="AYC182" s="24"/>
      <c r="AYD182" s="24"/>
      <c r="AYE182" s="24"/>
      <c r="AYF182" s="24"/>
      <c r="AYG182" s="24"/>
      <c r="AYH182" s="24"/>
      <c r="AYI182" s="24"/>
      <c r="AYJ182" s="24"/>
      <c r="AYK182" s="24"/>
      <c r="AYL182" s="24"/>
      <c r="AYM182" s="24"/>
      <c r="AYN182" s="24"/>
      <c r="AYO182" s="24"/>
      <c r="AYP182" s="24"/>
      <c r="AYQ182" s="24"/>
      <c r="AYR182" s="24"/>
      <c r="AYS182" s="24"/>
      <c r="AYT182" s="24"/>
      <c r="AYU182" s="24"/>
      <c r="AYV182" s="24"/>
      <c r="AYW182" s="24"/>
      <c r="AYX182" s="24"/>
      <c r="AYY182" s="24"/>
      <c r="AYZ182" s="24"/>
      <c r="AZA182" s="24"/>
      <c r="AZB182" s="24"/>
      <c r="AZC182" s="24"/>
      <c r="AZD182" s="24"/>
      <c r="AZE182" s="24"/>
      <c r="AZF182" s="24"/>
      <c r="AZG182" s="24"/>
      <c r="AZH182" s="24"/>
      <c r="AZI182" s="24"/>
      <c r="AZJ182" s="24"/>
      <c r="AZK182" s="24"/>
      <c r="AZL182" s="24"/>
      <c r="AZM182" s="24"/>
      <c r="AZN182" s="24"/>
      <c r="AZO182" s="24"/>
      <c r="AZP182" s="24"/>
      <c r="AZQ182" s="24"/>
      <c r="AZR182" s="24"/>
      <c r="AZS182" s="24"/>
      <c r="AZT182" s="24"/>
      <c r="AZU182" s="24"/>
      <c r="AZV182" s="24"/>
      <c r="AZW182" s="24"/>
      <c r="AZX182" s="24"/>
      <c r="AZY182" s="24"/>
      <c r="AZZ182" s="24"/>
      <c r="BAA182" s="24"/>
      <c r="BAB182" s="24"/>
      <c r="BAC182" s="24"/>
      <c r="BAD182" s="24"/>
      <c r="BAE182" s="24"/>
      <c r="BAF182" s="24"/>
      <c r="BAG182" s="24"/>
      <c r="BAH182" s="24"/>
      <c r="BAI182" s="24"/>
      <c r="BAJ182" s="24"/>
      <c r="BAK182" s="24"/>
      <c r="BAL182" s="24"/>
      <c r="BAM182" s="24"/>
      <c r="BAN182" s="24"/>
      <c r="BAO182" s="24"/>
      <c r="BAP182" s="24"/>
      <c r="BAQ182" s="24"/>
      <c r="BAR182" s="24"/>
      <c r="BAS182" s="24"/>
      <c r="BAT182" s="24"/>
      <c r="BAU182" s="24"/>
      <c r="BAV182" s="24"/>
      <c r="BAW182" s="24"/>
      <c r="BAX182" s="24"/>
      <c r="BAY182" s="24"/>
      <c r="BAZ182" s="24"/>
      <c r="BBA182" s="24"/>
      <c r="BBB182" s="24"/>
      <c r="BBC182" s="24"/>
      <c r="BBD182" s="24"/>
      <c r="BBE182" s="24"/>
      <c r="BBF182" s="24"/>
      <c r="BBG182" s="24"/>
      <c r="BBH182" s="24"/>
      <c r="BBI182" s="24"/>
      <c r="BBJ182" s="24"/>
      <c r="BBK182" s="24"/>
      <c r="BBL182" s="24"/>
      <c r="BBM182" s="24"/>
      <c r="BBN182" s="24"/>
      <c r="BBO182" s="24"/>
      <c r="BBP182" s="24"/>
      <c r="BBQ182" s="24"/>
      <c r="BBR182" s="24"/>
      <c r="BBS182" s="24"/>
      <c r="BBT182" s="24"/>
      <c r="BBU182" s="24"/>
      <c r="BBV182" s="24"/>
      <c r="BBW182" s="24"/>
      <c r="BBX182" s="24"/>
      <c r="BBY182" s="24"/>
      <c r="BBZ182" s="24"/>
    </row>
    <row r="183" spans="1:1430" s="4" customFormat="1" ht="15.75" x14ac:dyDescent="0.25">
      <c r="A183" s="6">
        <v>4</v>
      </c>
      <c r="B183" s="72" t="s">
        <v>238</v>
      </c>
      <c r="C183" s="6" t="s">
        <v>137</v>
      </c>
      <c r="D183" s="73">
        <v>5000</v>
      </c>
      <c r="E183" s="73">
        <v>5000</v>
      </c>
      <c r="F183" s="73">
        <v>843.8</v>
      </c>
      <c r="G183" s="144">
        <f t="shared" ref="G183" si="148">(F183/D183)*100</f>
        <v>16.875999999999998</v>
      </c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  <c r="AML183" s="19"/>
      <c r="AMM183" s="19"/>
      <c r="AMN183" s="19"/>
      <c r="AMO183" s="19"/>
      <c r="AMP183" s="19"/>
      <c r="AMQ183" s="19"/>
      <c r="AMR183" s="19"/>
      <c r="AMS183" s="19"/>
      <c r="AMT183" s="19"/>
      <c r="AMU183" s="19"/>
      <c r="AMV183" s="19"/>
      <c r="AMW183" s="19"/>
      <c r="AMX183" s="19"/>
      <c r="AMY183" s="19"/>
      <c r="AMZ183" s="19"/>
      <c r="ANA183" s="19"/>
      <c r="ANB183" s="19"/>
      <c r="ANC183" s="19"/>
      <c r="AND183" s="19"/>
      <c r="ANE183" s="19"/>
      <c r="ANF183" s="19"/>
      <c r="ANG183" s="19"/>
      <c r="ANH183" s="19"/>
      <c r="ANI183" s="19"/>
      <c r="ANJ183" s="19"/>
      <c r="ANK183" s="19"/>
      <c r="ANL183" s="19"/>
      <c r="ANM183" s="19"/>
      <c r="ANN183" s="19"/>
      <c r="ANO183" s="19"/>
      <c r="ANP183" s="19"/>
      <c r="ANQ183" s="19"/>
      <c r="ANR183" s="19"/>
      <c r="ANS183" s="19"/>
      <c r="ANT183" s="19"/>
      <c r="ANU183" s="19"/>
      <c r="ANV183" s="19"/>
      <c r="ANW183" s="19"/>
      <c r="ANX183" s="19"/>
      <c r="ANY183" s="19"/>
      <c r="ANZ183" s="19"/>
      <c r="AOA183" s="19"/>
      <c r="AOB183" s="19"/>
      <c r="AOC183" s="19"/>
      <c r="AOD183" s="19"/>
      <c r="AOE183" s="19"/>
      <c r="AOF183" s="19"/>
      <c r="AOG183" s="19"/>
      <c r="AOH183" s="19"/>
      <c r="AOI183" s="19"/>
      <c r="AOJ183" s="19"/>
      <c r="AOK183" s="19"/>
      <c r="AOL183" s="19"/>
      <c r="AOM183" s="19"/>
      <c r="AON183" s="19"/>
      <c r="AOO183" s="19"/>
      <c r="AOP183" s="19"/>
      <c r="AOQ183" s="19"/>
      <c r="AOR183" s="19"/>
      <c r="AOS183" s="19"/>
      <c r="AOT183" s="19"/>
      <c r="AOU183" s="19"/>
      <c r="AOV183" s="19"/>
      <c r="AOW183" s="19"/>
      <c r="AOX183" s="19"/>
      <c r="AOY183" s="19"/>
      <c r="AOZ183" s="19"/>
      <c r="APA183" s="19"/>
      <c r="APB183" s="19"/>
      <c r="APC183" s="19"/>
      <c r="APD183" s="19"/>
      <c r="APE183" s="19"/>
      <c r="APF183" s="19"/>
      <c r="APG183" s="19"/>
      <c r="APH183" s="19"/>
      <c r="API183" s="19"/>
      <c r="APJ183" s="19"/>
      <c r="APK183" s="19"/>
      <c r="APL183" s="19"/>
      <c r="APM183" s="19"/>
      <c r="APN183" s="19"/>
      <c r="APO183" s="19"/>
      <c r="APP183" s="19"/>
      <c r="APQ183" s="19"/>
      <c r="APR183" s="19"/>
      <c r="APS183" s="19"/>
      <c r="APT183" s="19"/>
      <c r="APU183" s="19"/>
      <c r="APV183" s="19"/>
      <c r="APW183" s="19"/>
      <c r="APX183" s="19"/>
      <c r="APY183" s="19"/>
      <c r="APZ183" s="19"/>
      <c r="AQA183" s="19"/>
      <c r="AQB183" s="19"/>
      <c r="AQC183" s="19"/>
      <c r="AQD183" s="19"/>
      <c r="AQE183" s="19"/>
      <c r="AQF183" s="19"/>
      <c r="AQG183" s="19"/>
      <c r="AQH183" s="19"/>
      <c r="AQI183" s="19"/>
      <c r="AQJ183" s="19"/>
      <c r="AQK183" s="19"/>
      <c r="AQL183" s="19"/>
      <c r="AQM183" s="19"/>
      <c r="AQN183" s="19"/>
      <c r="AQO183" s="19"/>
      <c r="AQP183" s="19"/>
      <c r="AQQ183" s="19"/>
      <c r="AQR183" s="19"/>
      <c r="AQS183" s="19"/>
      <c r="AQT183" s="19"/>
      <c r="AQU183" s="19"/>
      <c r="AQV183" s="19"/>
      <c r="AQW183" s="19"/>
      <c r="AQX183" s="19"/>
      <c r="AQY183" s="19"/>
      <c r="AQZ183" s="19"/>
      <c r="ARA183" s="19"/>
      <c r="ARB183" s="19"/>
      <c r="ARC183" s="19"/>
      <c r="ARD183" s="19"/>
      <c r="ARE183" s="19"/>
      <c r="ARF183" s="19"/>
      <c r="ARG183" s="19"/>
      <c r="ARH183" s="19"/>
      <c r="ARI183" s="19"/>
      <c r="ARJ183" s="19"/>
      <c r="ARK183" s="19"/>
      <c r="ARL183" s="19"/>
      <c r="ARM183" s="19"/>
      <c r="ARN183" s="19"/>
      <c r="ARO183" s="19"/>
      <c r="ARP183" s="19"/>
      <c r="ARQ183" s="19"/>
      <c r="ARR183" s="19"/>
      <c r="ARS183" s="19"/>
      <c r="ART183" s="19"/>
      <c r="ARU183" s="19"/>
      <c r="ARV183" s="19"/>
      <c r="ARW183" s="19"/>
      <c r="ARX183" s="19"/>
      <c r="ARY183" s="19"/>
      <c r="ARZ183" s="19"/>
      <c r="ASA183" s="19"/>
      <c r="ASB183" s="19"/>
      <c r="ASC183" s="19"/>
      <c r="ASD183" s="19"/>
      <c r="ASE183" s="19"/>
      <c r="ASF183" s="19"/>
      <c r="ASG183" s="19"/>
      <c r="ASH183" s="19"/>
      <c r="ASI183" s="19"/>
      <c r="ASJ183" s="19"/>
      <c r="ASK183" s="19"/>
      <c r="ASL183" s="19"/>
      <c r="ASM183" s="19"/>
      <c r="ASN183" s="19"/>
      <c r="ASO183" s="19"/>
      <c r="ASP183" s="19"/>
      <c r="ASQ183" s="19"/>
      <c r="ASR183" s="19"/>
      <c r="ASS183" s="19"/>
      <c r="AST183" s="19"/>
      <c r="ASU183" s="19"/>
      <c r="ASV183" s="19"/>
      <c r="ASW183" s="19"/>
      <c r="ASX183" s="19"/>
      <c r="ASY183" s="19"/>
      <c r="ASZ183" s="19"/>
      <c r="ATA183" s="19"/>
      <c r="ATB183" s="19"/>
      <c r="ATC183" s="19"/>
      <c r="ATD183" s="19"/>
      <c r="ATE183" s="19"/>
      <c r="ATF183" s="19"/>
      <c r="ATG183" s="19"/>
      <c r="ATH183" s="19"/>
      <c r="ATI183" s="19"/>
      <c r="ATJ183" s="19"/>
      <c r="ATK183" s="19"/>
      <c r="ATL183" s="19"/>
      <c r="ATM183" s="19"/>
      <c r="ATN183" s="19"/>
      <c r="ATO183" s="19"/>
      <c r="ATP183" s="19"/>
      <c r="ATQ183" s="19"/>
      <c r="ATR183" s="19"/>
      <c r="ATS183" s="19"/>
      <c r="ATT183" s="19"/>
      <c r="ATU183" s="19"/>
      <c r="ATV183" s="19"/>
      <c r="ATW183" s="19"/>
      <c r="ATX183" s="19"/>
      <c r="ATY183" s="19"/>
      <c r="ATZ183" s="19"/>
      <c r="AUA183" s="19"/>
      <c r="AUB183" s="19"/>
      <c r="AUC183" s="19"/>
      <c r="AUD183" s="19"/>
      <c r="AUE183" s="19"/>
      <c r="AUF183" s="19"/>
      <c r="AUG183" s="19"/>
      <c r="AUH183" s="19"/>
      <c r="AUI183" s="19"/>
      <c r="AUJ183" s="19"/>
      <c r="AUK183" s="19"/>
      <c r="AUL183" s="19"/>
      <c r="AUM183" s="19"/>
      <c r="AUN183" s="19"/>
      <c r="AUO183" s="19"/>
      <c r="AUP183" s="19"/>
      <c r="AUQ183" s="19"/>
      <c r="AUR183" s="19"/>
      <c r="AUS183" s="19"/>
      <c r="AUT183" s="19"/>
      <c r="AUU183" s="19"/>
      <c r="AUV183" s="19"/>
      <c r="AUW183" s="19"/>
      <c r="AUX183" s="19"/>
      <c r="AUY183" s="19"/>
      <c r="AUZ183" s="19"/>
      <c r="AVA183" s="19"/>
      <c r="AVB183" s="19"/>
      <c r="AVC183" s="19"/>
      <c r="AVD183" s="19"/>
      <c r="AVE183" s="19"/>
      <c r="AVF183" s="19"/>
      <c r="AVG183" s="19"/>
      <c r="AVH183" s="19"/>
      <c r="AVI183" s="19"/>
      <c r="AVJ183" s="19"/>
      <c r="AVK183" s="19"/>
      <c r="AVL183" s="19"/>
      <c r="AVM183" s="19"/>
      <c r="AVN183" s="19"/>
      <c r="AVO183" s="19"/>
      <c r="AVP183" s="19"/>
      <c r="AVQ183" s="19"/>
      <c r="AVR183" s="19"/>
      <c r="AVS183" s="19"/>
      <c r="AVT183" s="19"/>
      <c r="AVU183" s="19"/>
      <c r="AVV183" s="19"/>
      <c r="AVW183" s="19"/>
      <c r="AVX183" s="19"/>
      <c r="AVY183" s="19"/>
      <c r="AVZ183" s="19"/>
      <c r="AWA183" s="19"/>
      <c r="AWB183" s="19"/>
      <c r="AWC183" s="19"/>
      <c r="AWD183" s="19"/>
      <c r="AWE183" s="19"/>
      <c r="AWF183" s="19"/>
      <c r="AWG183" s="19"/>
      <c r="AWH183" s="19"/>
      <c r="AWI183" s="19"/>
      <c r="AWJ183" s="19"/>
      <c r="AWK183" s="19"/>
      <c r="AWL183" s="19"/>
      <c r="AWM183" s="19"/>
      <c r="AWN183" s="19"/>
      <c r="AWO183" s="19"/>
      <c r="AWP183" s="19"/>
      <c r="AWQ183" s="19"/>
      <c r="AWR183" s="19"/>
      <c r="AWS183" s="19"/>
      <c r="AWT183" s="19"/>
      <c r="AWU183" s="19"/>
      <c r="AWV183" s="19"/>
      <c r="AWW183" s="19"/>
      <c r="AWX183" s="19"/>
      <c r="AWY183" s="19"/>
      <c r="AWZ183" s="19"/>
      <c r="AXA183" s="19"/>
      <c r="AXB183" s="19"/>
      <c r="AXC183" s="19"/>
      <c r="AXD183" s="19"/>
      <c r="AXE183" s="19"/>
      <c r="AXF183" s="19"/>
      <c r="AXG183" s="19"/>
      <c r="AXH183" s="19"/>
      <c r="AXI183" s="19"/>
      <c r="AXJ183" s="19"/>
      <c r="AXK183" s="19"/>
      <c r="AXL183" s="19"/>
      <c r="AXM183" s="19"/>
      <c r="AXN183" s="19"/>
      <c r="AXO183" s="19"/>
      <c r="AXP183" s="19"/>
      <c r="AXQ183" s="19"/>
      <c r="AXR183" s="19"/>
      <c r="AXS183" s="19"/>
      <c r="AXT183" s="19"/>
      <c r="AXU183" s="19"/>
      <c r="AXV183" s="19"/>
      <c r="AXW183" s="19"/>
      <c r="AXX183" s="19"/>
      <c r="AXY183" s="19"/>
      <c r="AXZ183" s="19"/>
      <c r="AYA183" s="19"/>
      <c r="AYB183" s="19"/>
      <c r="AYC183" s="19"/>
      <c r="AYD183" s="19"/>
      <c r="AYE183" s="19"/>
      <c r="AYF183" s="19"/>
      <c r="AYG183" s="19"/>
      <c r="AYH183" s="19"/>
      <c r="AYI183" s="19"/>
      <c r="AYJ183" s="19"/>
      <c r="AYK183" s="19"/>
      <c r="AYL183" s="19"/>
      <c r="AYM183" s="19"/>
      <c r="AYN183" s="19"/>
      <c r="AYO183" s="19"/>
      <c r="AYP183" s="19"/>
      <c r="AYQ183" s="19"/>
      <c r="AYR183" s="19"/>
      <c r="AYS183" s="19"/>
      <c r="AYT183" s="19"/>
      <c r="AYU183" s="19"/>
      <c r="AYV183" s="19"/>
      <c r="AYW183" s="19"/>
      <c r="AYX183" s="19"/>
      <c r="AYY183" s="19"/>
      <c r="AYZ183" s="19"/>
      <c r="AZA183" s="19"/>
      <c r="AZB183" s="19"/>
      <c r="AZC183" s="19"/>
      <c r="AZD183" s="19"/>
      <c r="AZE183" s="19"/>
      <c r="AZF183" s="19"/>
      <c r="AZG183" s="19"/>
      <c r="AZH183" s="19"/>
      <c r="AZI183" s="19"/>
      <c r="AZJ183" s="19"/>
      <c r="AZK183" s="19"/>
      <c r="AZL183" s="19"/>
      <c r="AZM183" s="19"/>
      <c r="AZN183" s="19"/>
      <c r="AZO183" s="19"/>
      <c r="AZP183" s="19"/>
      <c r="AZQ183" s="19"/>
      <c r="AZR183" s="19"/>
      <c r="AZS183" s="19"/>
      <c r="AZT183" s="19"/>
      <c r="AZU183" s="19"/>
      <c r="AZV183" s="19"/>
      <c r="AZW183" s="19"/>
      <c r="AZX183" s="19"/>
      <c r="AZY183" s="19"/>
      <c r="AZZ183" s="19"/>
      <c r="BAA183" s="19"/>
      <c r="BAB183" s="19"/>
      <c r="BAC183" s="19"/>
      <c r="BAD183" s="19"/>
      <c r="BAE183" s="19"/>
      <c r="BAF183" s="19"/>
      <c r="BAG183" s="19"/>
      <c r="BAH183" s="19"/>
      <c r="BAI183" s="19"/>
      <c r="BAJ183" s="19"/>
      <c r="BAK183" s="19"/>
      <c r="BAL183" s="19"/>
      <c r="BAM183" s="19"/>
      <c r="BAN183" s="19"/>
      <c r="BAO183" s="19"/>
      <c r="BAP183" s="19"/>
      <c r="BAQ183" s="19"/>
      <c r="BAR183" s="19"/>
      <c r="BAS183" s="19"/>
      <c r="BAT183" s="19"/>
      <c r="BAU183" s="19"/>
      <c r="BAV183" s="19"/>
      <c r="BAW183" s="19"/>
      <c r="BAX183" s="19"/>
      <c r="BAY183" s="19"/>
      <c r="BAZ183" s="19"/>
      <c r="BBA183" s="19"/>
      <c r="BBB183" s="19"/>
      <c r="BBC183" s="19"/>
      <c r="BBD183" s="19"/>
      <c r="BBE183" s="19"/>
      <c r="BBF183" s="19"/>
      <c r="BBG183" s="19"/>
      <c r="BBH183" s="19"/>
      <c r="BBI183" s="19"/>
      <c r="BBJ183" s="19"/>
      <c r="BBK183" s="19"/>
      <c r="BBL183" s="19"/>
      <c r="BBM183" s="19"/>
      <c r="BBN183" s="19"/>
      <c r="BBO183" s="19"/>
      <c r="BBP183" s="19"/>
      <c r="BBQ183" s="19"/>
      <c r="BBR183" s="19"/>
      <c r="BBS183" s="19"/>
      <c r="BBT183" s="19"/>
      <c r="BBU183" s="19"/>
      <c r="BBV183" s="19"/>
      <c r="BBW183" s="19"/>
      <c r="BBX183" s="19"/>
      <c r="BBY183" s="19"/>
      <c r="BBZ183" s="19"/>
    </row>
    <row r="184" spans="1:1430" s="5" customFormat="1" ht="15.75" x14ac:dyDescent="0.25">
      <c r="A184" s="7">
        <v>42</v>
      </c>
      <c r="B184" s="74" t="s">
        <v>238</v>
      </c>
      <c r="C184" s="7" t="s">
        <v>110</v>
      </c>
      <c r="D184" s="75">
        <v>5000</v>
      </c>
      <c r="E184" s="75">
        <v>5000</v>
      </c>
      <c r="F184" s="75">
        <v>843.8</v>
      </c>
      <c r="G184" s="145">
        <f t="shared" ref="G184" si="149">(F184/E184)*100</f>
        <v>16.875999999999998</v>
      </c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  <c r="AML184" s="19"/>
      <c r="AMM184" s="19"/>
      <c r="AMN184" s="19"/>
      <c r="AMO184" s="19"/>
      <c r="AMP184" s="19"/>
      <c r="AMQ184" s="19"/>
      <c r="AMR184" s="19"/>
      <c r="AMS184" s="19"/>
      <c r="AMT184" s="19"/>
      <c r="AMU184" s="19"/>
      <c r="AMV184" s="19"/>
      <c r="AMW184" s="19"/>
      <c r="AMX184" s="19"/>
      <c r="AMY184" s="19"/>
      <c r="AMZ184" s="19"/>
      <c r="ANA184" s="19"/>
      <c r="ANB184" s="19"/>
      <c r="ANC184" s="19"/>
      <c r="AND184" s="19"/>
      <c r="ANE184" s="19"/>
      <c r="ANF184" s="19"/>
      <c r="ANG184" s="19"/>
      <c r="ANH184" s="19"/>
      <c r="ANI184" s="19"/>
      <c r="ANJ184" s="19"/>
      <c r="ANK184" s="19"/>
      <c r="ANL184" s="19"/>
      <c r="ANM184" s="19"/>
      <c r="ANN184" s="19"/>
      <c r="ANO184" s="19"/>
      <c r="ANP184" s="19"/>
      <c r="ANQ184" s="19"/>
      <c r="ANR184" s="19"/>
      <c r="ANS184" s="19"/>
      <c r="ANT184" s="19"/>
      <c r="ANU184" s="19"/>
      <c r="ANV184" s="19"/>
      <c r="ANW184" s="19"/>
      <c r="ANX184" s="19"/>
      <c r="ANY184" s="19"/>
      <c r="ANZ184" s="19"/>
      <c r="AOA184" s="19"/>
      <c r="AOB184" s="19"/>
      <c r="AOC184" s="19"/>
      <c r="AOD184" s="19"/>
      <c r="AOE184" s="19"/>
      <c r="AOF184" s="19"/>
      <c r="AOG184" s="19"/>
      <c r="AOH184" s="19"/>
      <c r="AOI184" s="19"/>
      <c r="AOJ184" s="19"/>
      <c r="AOK184" s="19"/>
      <c r="AOL184" s="19"/>
      <c r="AOM184" s="19"/>
      <c r="AON184" s="19"/>
      <c r="AOO184" s="19"/>
      <c r="AOP184" s="19"/>
      <c r="AOQ184" s="19"/>
      <c r="AOR184" s="19"/>
      <c r="AOS184" s="19"/>
      <c r="AOT184" s="19"/>
      <c r="AOU184" s="19"/>
      <c r="AOV184" s="19"/>
      <c r="AOW184" s="19"/>
      <c r="AOX184" s="19"/>
      <c r="AOY184" s="19"/>
      <c r="AOZ184" s="19"/>
      <c r="APA184" s="19"/>
      <c r="APB184" s="19"/>
      <c r="APC184" s="19"/>
      <c r="APD184" s="19"/>
      <c r="APE184" s="19"/>
      <c r="APF184" s="19"/>
      <c r="APG184" s="19"/>
      <c r="APH184" s="19"/>
      <c r="API184" s="19"/>
      <c r="APJ184" s="19"/>
      <c r="APK184" s="19"/>
      <c r="APL184" s="19"/>
      <c r="APM184" s="19"/>
      <c r="APN184" s="19"/>
      <c r="APO184" s="19"/>
      <c r="APP184" s="19"/>
      <c r="APQ184" s="19"/>
      <c r="APR184" s="19"/>
      <c r="APS184" s="19"/>
      <c r="APT184" s="19"/>
      <c r="APU184" s="19"/>
      <c r="APV184" s="19"/>
      <c r="APW184" s="19"/>
      <c r="APX184" s="19"/>
      <c r="APY184" s="19"/>
      <c r="APZ184" s="19"/>
      <c r="AQA184" s="19"/>
      <c r="AQB184" s="19"/>
      <c r="AQC184" s="19"/>
      <c r="AQD184" s="19"/>
      <c r="AQE184" s="19"/>
      <c r="AQF184" s="19"/>
      <c r="AQG184" s="19"/>
      <c r="AQH184" s="19"/>
      <c r="AQI184" s="19"/>
      <c r="AQJ184" s="19"/>
      <c r="AQK184" s="19"/>
      <c r="AQL184" s="19"/>
      <c r="AQM184" s="19"/>
      <c r="AQN184" s="19"/>
      <c r="AQO184" s="19"/>
      <c r="AQP184" s="19"/>
      <c r="AQQ184" s="19"/>
      <c r="AQR184" s="19"/>
      <c r="AQS184" s="19"/>
      <c r="AQT184" s="19"/>
      <c r="AQU184" s="19"/>
      <c r="AQV184" s="19"/>
      <c r="AQW184" s="19"/>
      <c r="AQX184" s="19"/>
      <c r="AQY184" s="19"/>
      <c r="AQZ184" s="19"/>
      <c r="ARA184" s="19"/>
      <c r="ARB184" s="19"/>
      <c r="ARC184" s="19"/>
      <c r="ARD184" s="19"/>
      <c r="ARE184" s="19"/>
      <c r="ARF184" s="19"/>
      <c r="ARG184" s="19"/>
      <c r="ARH184" s="19"/>
      <c r="ARI184" s="19"/>
      <c r="ARJ184" s="19"/>
      <c r="ARK184" s="19"/>
      <c r="ARL184" s="19"/>
      <c r="ARM184" s="19"/>
      <c r="ARN184" s="19"/>
      <c r="ARO184" s="19"/>
      <c r="ARP184" s="19"/>
      <c r="ARQ184" s="19"/>
      <c r="ARR184" s="19"/>
      <c r="ARS184" s="19"/>
      <c r="ART184" s="19"/>
      <c r="ARU184" s="19"/>
      <c r="ARV184" s="19"/>
      <c r="ARW184" s="19"/>
      <c r="ARX184" s="19"/>
      <c r="ARY184" s="19"/>
      <c r="ARZ184" s="19"/>
      <c r="ASA184" s="19"/>
      <c r="ASB184" s="19"/>
      <c r="ASC184" s="19"/>
      <c r="ASD184" s="19"/>
      <c r="ASE184" s="19"/>
      <c r="ASF184" s="19"/>
      <c r="ASG184" s="19"/>
      <c r="ASH184" s="19"/>
      <c r="ASI184" s="19"/>
      <c r="ASJ184" s="19"/>
      <c r="ASK184" s="19"/>
      <c r="ASL184" s="19"/>
      <c r="ASM184" s="19"/>
      <c r="ASN184" s="19"/>
      <c r="ASO184" s="19"/>
      <c r="ASP184" s="19"/>
      <c r="ASQ184" s="19"/>
      <c r="ASR184" s="19"/>
      <c r="ASS184" s="19"/>
      <c r="AST184" s="19"/>
      <c r="ASU184" s="19"/>
      <c r="ASV184" s="19"/>
      <c r="ASW184" s="19"/>
      <c r="ASX184" s="19"/>
      <c r="ASY184" s="19"/>
      <c r="ASZ184" s="19"/>
      <c r="ATA184" s="19"/>
      <c r="ATB184" s="19"/>
      <c r="ATC184" s="19"/>
      <c r="ATD184" s="19"/>
      <c r="ATE184" s="19"/>
      <c r="ATF184" s="19"/>
      <c r="ATG184" s="19"/>
      <c r="ATH184" s="19"/>
      <c r="ATI184" s="19"/>
      <c r="ATJ184" s="19"/>
      <c r="ATK184" s="19"/>
      <c r="ATL184" s="19"/>
      <c r="ATM184" s="19"/>
      <c r="ATN184" s="19"/>
      <c r="ATO184" s="19"/>
      <c r="ATP184" s="19"/>
      <c r="ATQ184" s="19"/>
      <c r="ATR184" s="19"/>
      <c r="ATS184" s="19"/>
      <c r="ATT184" s="19"/>
      <c r="ATU184" s="19"/>
      <c r="ATV184" s="19"/>
      <c r="ATW184" s="19"/>
      <c r="ATX184" s="19"/>
      <c r="ATY184" s="19"/>
      <c r="ATZ184" s="19"/>
      <c r="AUA184" s="19"/>
      <c r="AUB184" s="19"/>
      <c r="AUC184" s="19"/>
      <c r="AUD184" s="19"/>
      <c r="AUE184" s="19"/>
      <c r="AUF184" s="19"/>
      <c r="AUG184" s="19"/>
      <c r="AUH184" s="19"/>
      <c r="AUI184" s="19"/>
      <c r="AUJ184" s="19"/>
      <c r="AUK184" s="19"/>
      <c r="AUL184" s="19"/>
      <c r="AUM184" s="19"/>
      <c r="AUN184" s="19"/>
      <c r="AUO184" s="19"/>
      <c r="AUP184" s="19"/>
      <c r="AUQ184" s="19"/>
      <c r="AUR184" s="19"/>
      <c r="AUS184" s="19"/>
      <c r="AUT184" s="19"/>
      <c r="AUU184" s="19"/>
      <c r="AUV184" s="19"/>
      <c r="AUW184" s="19"/>
      <c r="AUX184" s="19"/>
      <c r="AUY184" s="19"/>
      <c r="AUZ184" s="19"/>
      <c r="AVA184" s="19"/>
      <c r="AVB184" s="19"/>
      <c r="AVC184" s="19"/>
      <c r="AVD184" s="19"/>
      <c r="AVE184" s="19"/>
      <c r="AVF184" s="19"/>
      <c r="AVG184" s="19"/>
      <c r="AVH184" s="19"/>
      <c r="AVI184" s="19"/>
      <c r="AVJ184" s="19"/>
      <c r="AVK184" s="19"/>
      <c r="AVL184" s="19"/>
      <c r="AVM184" s="19"/>
      <c r="AVN184" s="19"/>
      <c r="AVO184" s="19"/>
      <c r="AVP184" s="19"/>
      <c r="AVQ184" s="19"/>
      <c r="AVR184" s="19"/>
      <c r="AVS184" s="19"/>
      <c r="AVT184" s="19"/>
      <c r="AVU184" s="19"/>
      <c r="AVV184" s="19"/>
      <c r="AVW184" s="19"/>
      <c r="AVX184" s="19"/>
      <c r="AVY184" s="19"/>
      <c r="AVZ184" s="19"/>
      <c r="AWA184" s="19"/>
      <c r="AWB184" s="19"/>
      <c r="AWC184" s="19"/>
      <c r="AWD184" s="19"/>
      <c r="AWE184" s="19"/>
      <c r="AWF184" s="19"/>
      <c r="AWG184" s="19"/>
      <c r="AWH184" s="19"/>
      <c r="AWI184" s="19"/>
      <c r="AWJ184" s="19"/>
      <c r="AWK184" s="19"/>
      <c r="AWL184" s="19"/>
      <c r="AWM184" s="19"/>
      <c r="AWN184" s="19"/>
      <c r="AWO184" s="19"/>
      <c r="AWP184" s="19"/>
      <c r="AWQ184" s="19"/>
      <c r="AWR184" s="19"/>
      <c r="AWS184" s="19"/>
      <c r="AWT184" s="19"/>
      <c r="AWU184" s="19"/>
      <c r="AWV184" s="19"/>
      <c r="AWW184" s="19"/>
      <c r="AWX184" s="19"/>
      <c r="AWY184" s="19"/>
      <c r="AWZ184" s="19"/>
      <c r="AXA184" s="19"/>
      <c r="AXB184" s="19"/>
      <c r="AXC184" s="19"/>
      <c r="AXD184" s="19"/>
      <c r="AXE184" s="19"/>
      <c r="AXF184" s="19"/>
      <c r="AXG184" s="19"/>
      <c r="AXH184" s="19"/>
      <c r="AXI184" s="19"/>
      <c r="AXJ184" s="19"/>
      <c r="AXK184" s="19"/>
      <c r="AXL184" s="19"/>
      <c r="AXM184" s="19"/>
      <c r="AXN184" s="19"/>
      <c r="AXO184" s="19"/>
      <c r="AXP184" s="19"/>
      <c r="AXQ184" s="19"/>
      <c r="AXR184" s="19"/>
      <c r="AXS184" s="19"/>
      <c r="AXT184" s="19"/>
      <c r="AXU184" s="19"/>
      <c r="AXV184" s="19"/>
      <c r="AXW184" s="19"/>
      <c r="AXX184" s="19"/>
      <c r="AXY184" s="19"/>
      <c r="AXZ184" s="19"/>
      <c r="AYA184" s="19"/>
      <c r="AYB184" s="19"/>
      <c r="AYC184" s="19"/>
      <c r="AYD184" s="19"/>
      <c r="AYE184" s="19"/>
      <c r="AYF184" s="19"/>
      <c r="AYG184" s="19"/>
      <c r="AYH184" s="19"/>
      <c r="AYI184" s="19"/>
      <c r="AYJ184" s="19"/>
      <c r="AYK184" s="19"/>
      <c r="AYL184" s="19"/>
      <c r="AYM184" s="19"/>
      <c r="AYN184" s="19"/>
      <c r="AYO184" s="19"/>
      <c r="AYP184" s="19"/>
      <c r="AYQ184" s="19"/>
      <c r="AYR184" s="19"/>
      <c r="AYS184" s="19"/>
      <c r="AYT184" s="19"/>
      <c r="AYU184" s="19"/>
      <c r="AYV184" s="19"/>
      <c r="AYW184" s="19"/>
      <c r="AYX184" s="19"/>
      <c r="AYY184" s="19"/>
      <c r="AYZ184" s="19"/>
      <c r="AZA184" s="19"/>
      <c r="AZB184" s="19"/>
      <c r="AZC184" s="19"/>
      <c r="AZD184" s="19"/>
      <c r="AZE184" s="19"/>
      <c r="AZF184" s="19"/>
      <c r="AZG184" s="19"/>
      <c r="AZH184" s="19"/>
      <c r="AZI184" s="19"/>
      <c r="AZJ184" s="19"/>
      <c r="AZK184" s="19"/>
      <c r="AZL184" s="19"/>
      <c r="AZM184" s="19"/>
      <c r="AZN184" s="19"/>
      <c r="AZO184" s="19"/>
      <c r="AZP184" s="19"/>
      <c r="AZQ184" s="19"/>
      <c r="AZR184" s="19"/>
      <c r="AZS184" s="19"/>
      <c r="AZT184" s="19"/>
      <c r="AZU184" s="19"/>
      <c r="AZV184" s="19"/>
      <c r="AZW184" s="19"/>
      <c r="AZX184" s="19"/>
      <c r="AZY184" s="19"/>
      <c r="AZZ184" s="19"/>
      <c r="BAA184" s="19"/>
      <c r="BAB184" s="19"/>
      <c r="BAC184" s="19"/>
      <c r="BAD184" s="19"/>
      <c r="BAE184" s="19"/>
      <c r="BAF184" s="19"/>
      <c r="BAG184" s="19"/>
      <c r="BAH184" s="19"/>
      <c r="BAI184" s="19"/>
      <c r="BAJ184" s="19"/>
      <c r="BAK184" s="19"/>
      <c r="BAL184" s="19"/>
      <c r="BAM184" s="19"/>
      <c r="BAN184" s="19"/>
      <c r="BAO184" s="19"/>
      <c r="BAP184" s="19"/>
      <c r="BAQ184" s="19"/>
      <c r="BAR184" s="19"/>
      <c r="BAS184" s="19"/>
      <c r="BAT184" s="19"/>
      <c r="BAU184" s="19"/>
      <c r="BAV184" s="19"/>
      <c r="BAW184" s="19"/>
      <c r="BAX184" s="19"/>
      <c r="BAY184" s="19"/>
      <c r="BAZ184" s="19"/>
      <c r="BBA184" s="19"/>
      <c r="BBB184" s="19"/>
      <c r="BBC184" s="19"/>
      <c r="BBD184" s="19"/>
      <c r="BBE184" s="19"/>
      <c r="BBF184" s="19"/>
      <c r="BBG184" s="19"/>
      <c r="BBH184" s="19"/>
      <c r="BBI184" s="19"/>
      <c r="BBJ184" s="19"/>
      <c r="BBK184" s="19"/>
      <c r="BBL184" s="19"/>
      <c r="BBM184" s="19"/>
      <c r="BBN184" s="19"/>
      <c r="BBO184" s="19"/>
      <c r="BBP184" s="19"/>
      <c r="BBQ184" s="19"/>
      <c r="BBR184" s="19"/>
      <c r="BBS184" s="19"/>
      <c r="BBT184" s="19"/>
      <c r="BBU184" s="19"/>
      <c r="BBV184" s="19"/>
      <c r="BBW184" s="19"/>
      <c r="BBX184" s="19"/>
      <c r="BBY184" s="19"/>
      <c r="BBZ184" s="19"/>
    </row>
    <row r="185" spans="1:1430" s="6" customFormat="1" ht="15.75" x14ac:dyDescent="0.25">
      <c r="A185" s="4" t="s">
        <v>4</v>
      </c>
      <c r="B185" s="68" t="s">
        <v>518</v>
      </c>
      <c r="C185" s="4" t="s">
        <v>519</v>
      </c>
      <c r="D185" s="69">
        <v>15000</v>
      </c>
      <c r="E185" s="69">
        <v>15000</v>
      </c>
      <c r="F185" s="69">
        <v>0</v>
      </c>
      <c r="G185" s="142">
        <f t="shared" ref="G185" si="150">(F185/D185)*100</f>
        <v>0</v>
      </c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  <c r="AML185" s="19"/>
      <c r="AMM185" s="19"/>
      <c r="AMN185" s="19"/>
      <c r="AMO185" s="19"/>
      <c r="AMP185" s="19"/>
      <c r="AMQ185" s="19"/>
      <c r="AMR185" s="19"/>
      <c r="AMS185" s="19"/>
      <c r="AMT185" s="19"/>
      <c r="AMU185" s="19"/>
      <c r="AMV185" s="19"/>
      <c r="AMW185" s="19"/>
      <c r="AMX185" s="19"/>
      <c r="AMY185" s="19"/>
      <c r="AMZ185" s="19"/>
      <c r="ANA185" s="19"/>
      <c r="ANB185" s="19"/>
      <c r="ANC185" s="19"/>
      <c r="AND185" s="19"/>
      <c r="ANE185" s="19"/>
      <c r="ANF185" s="19"/>
      <c r="ANG185" s="19"/>
      <c r="ANH185" s="19"/>
      <c r="ANI185" s="19"/>
      <c r="ANJ185" s="19"/>
      <c r="ANK185" s="19"/>
      <c r="ANL185" s="19"/>
      <c r="ANM185" s="19"/>
      <c r="ANN185" s="19"/>
      <c r="ANO185" s="19"/>
      <c r="ANP185" s="19"/>
      <c r="ANQ185" s="19"/>
      <c r="ANR185" s="19"/>
      <c r="ANS185" s="19"/>
      <c r="ANT185" s="19"/>
      <c r="ANU185" s="19"/>
      <c r="ANV185" s="19"/>
      <c r="ANW185" s="19"/>
      <c r="ANX185" s="19"/>
      <c r="ANY185" s="19"/>
      <c r="ANZ185" s="19"/>
      <c r="AOA185" s="19"/>
      <c r="AOB185" s="19"/>
      <c r="AOC185" s="19"/>
      <c r="AOD185" s="19"/>
      <c r="AOE185" s="19"/>
      <c r="AOF185" s="19"/>
      <c r="AOG185" s="19"/>
      <c r="AOH185" s="19"/>
      <c r="AOI185" s="19"/>
      <c r="AOJ185" s="19"/>
      <c r="AOK185" s="19"/>
      <c r="AOL185" s="19"/>
      <c r="AOM185" s="19"/>
      <c r="AON185" s="19"/>
      <c r="AOO185" s="19"/>
      <c r="AOP185" s="19"/>
      <c r="AOQ185" s="19"/>
      <c r="AOR185" s="19"/>
      <c r="AOS185" s="19"/>
      <c r="AOT185" s="19"/>
      <c r="AOU185" s="19"/>
      <c r="AOV185" s="19"/>
      <c r="AOW185" s="19"/>
      <c r="AOX185" s="19"/>
      <c r="AOY185" s="19"/>
      <c r="AOZ185" s="19"/>
      <c r="APA185" s="19"/>
      <c r="APB185" s="19"/>
      <c r="APC185" s="19"/>
      <c r="APD185" s="19"/>
      <c r="APE185" s="19"/>
      <c r="APF185" s="19"/>
      <c r="APG185" s="19"/>
      <c r="APH185" s="19"/>
      <c r="API185" s="19"/>
      <c r="APJ185" s="19"/>
      <c r="APK185" s="19"/>
      <c r="APL185" s="19"/>
      <c r="APM185" s="19"/>
      <c r="APN185" s="19"/>
      <c r="APO185" s="19"/>
      <c r="APP185" s="19"/>
      <c r="APQ185" s="19"/>
      <c r="APR185" s="19"/>
      <c r="APS185" s="19"/>
      <c r="APT185" s="19"/>
      <c r="APU185" s="19"/>
      <c r="APV185" s="19"/>
      <c r="APW185" s="19"/>
      <c r="APX185" s="19"/>
      <c r="APY185" s="19"/>
      <c r="APZ185" s="19"/>
      <c r="AQA185" s="19"/>
      <c r="AQB185" s="19"/>
      <c r="AQC185" s="19"/>
      <c r="AQD185" s="19"/>
      <c r="AQE185" s="19"/>
      <c r="AQF185" s="19"/>
      <c r="AQG185" s="19"/>
      <c r="AQH185" s="19"/>
      <c r="AQI185" s="19"/>
      <c r="AQJ185" s="19"/>
      <c r="AQK185" s="19"/>
      <c r="AQL185" s="19"/>
      <c r="AQM185" s="19"/>
      <c r="AQN185" s="19"/>
      <c r="AQO185" s="19"/>
      <c r="AQP185" s="19"/>
      <c r="AQQ185" s="19"/>
      <c r="AQR185" s="19"/>
      <c r="AQS185" s="19"/>
      <c r="AQT185" s="19"/>
      <c r="AQU185" s="19"/>
      <c r="AQV185" s="19"/>
      <c r="AQW185" s="19"/>
      <c r="AQX185" s="19"/>
      <c r="AQY185" s="19"/>
      <c r="AQZ185" s="19"/>
      <c r="ARA185" s="19"/>
      <c r="ARB185" s="19"/>
      <c r="ARC185" s="19"/>
      <c r="ARD185" s="19"/>
      <c r="ARE185" s="19"/>
      <c r="ARF185" s="19"/>
      <c r="ARG185" s="19"/>
      <c r="ARH185" s="19"/>
      <c r="ARI185" s="19"/>
      <c r="ARJ185" s="19"/>
      <c r="ARK185" s="19"/>
      <c r="ARL185" s="19"/>
      <c r="ARM185" s="19"/>
      <c r="ARN185" s="19"/>
      <c r="ARO185" s="19"/>
      <c r="ARP185" s="19"/>
      <c r="ARQ185" s="19"/>
      <c r="ARR185" s="19"/>
      <c r="ARS185" s="19"/>
      <c r="ART185" s="19"/>
      <c r="ARU185" s="19"/>
      <c r="ARV185" s="19"/>
      <c r="ARW185" s="19"/>
      <c r="ARX185" s="19"/>
      <c r="ARY185" s="19"/>
      <c r="ARZ185" s="19"/>
      <c r="ASA185" s="19"/>
      <c r="ASB185" s="19"/>
      <c r="ASC185" s="19"/>
      <c r="ASD185" s="19"/>
      <c r="ASE185" s="19"/>
      <c r="ASF185" s="19"/>
      <c r="ASG185" s="19"/>
      <c r="ASH185" s="19"/>
      <c r="ASI185" s="19"/>
      <c r="ASJ185" s="19"/>
      <c r="ASK185" s="19"/>
      <c r="ASL185" s="19"/>
      <c r="ASM185" s="19"/>
      <c r="ASN185" s="19"/>
      <c r="ASO185" s="19"/>
      <c r="ASP185" s="19"/>
      <c r="ASQ185" s="19"/>
      <c r="ASR185" s="19"/>
      <c r="ASS185" s="19"/>
      <c r="AST185" s="19"/>
      <c r="ASU185" s="19"/>
      <c r="ASV185" s="19"/>
      <c r="ASW185" s="19"/>
      <c r="ASX185" s="19"/>
      <c r="ASY185" s="19"/>
      <c r="ASZ185" s="19"/>
      <c r="ATA185" s="19"/>
      <c r="ATB185" s="19"/>
      <c r="ATC185" s="19"/>
      <c r="ATD185" s="19"/>
      <c r="ATE185" s="19"/>
      <c r="ATF185" s="19"/>
      <c r="ATG185" s="19"/>
      <c r="ATH185" s="19"/>
      <c r="ATI185" s="19"/>
      <c r="ATJ185" s="19"/>
      <c r="ATK185" s="19"/>
      <c r="ATL185" s="19"/>
      <c r="ATM185" s="19"/>
      <c r="ATN185" s="19"/>
      <c r="ATO185" s="19"/>
      <c r="ATP185" s="19"/>
      <c r="ATQ185" s="19"/>
      <c r="ATR185" s="19"/>
      <c r="ATS185" s="19"/>
      <c r="ATT185" s="19"/>
      <c r="ATU185" s="19"/>
      <c r="ATV185" s="19"/>
      <c r="ATW185" s="19"/>
      <c r="ATX185" s="19"/>
      <c r="ATY185" s="19"/>
      <c r="ATZ185" s="19"/>
      <c r="AUA185" s="19"/>
      <c r="AUB185" s="19"/>
      <c r="AUC185" s="19"/>
      <c r="AUD185" s="19"/>
      <c r="AUE185" s="19"/>
      <c r="AUF185" s="19"/>
      <c r="AUG185" s="19"/>
      <c r="AUH185" s="19"/>
      <c r="AUI185" s="19"/>
      <c r="AUJ185" s="19"/>
      <c r="AUK185" s="19"/>
      <c r="AUL185" s="19"/>
      <c r="AUM185" s="19"/>
      <c r="AUN185" s="19"/>
      <c r="AUO185" s="19"/>
      <c r="AUP185" s="19"/>
      <c r="AUQ185" s="19"/>
      <c r="AUR185" s="19"/>
      <c r="AUS185" s="19"/>
      <c r="AUT185" s="19"/>
      <c r="AUU185" s="19"/>
      <c r="AUV185" s="19"/>
      <c r="AUW185" s="19"/>
      <c r="AUX185" s="19"/>
      <c r="AUY185" s="19"/>
      <c r="AUZ185" s="19"/>
      <c r="AVA185" s="19"/>
      <c r="AVB185" s="19"/>
      <c r="AVC185" s="19"/>
      <c r="AVD185" s="19"/>
      <c r="AVE185" s="19"/>
      <c r="AVF185" s="19"/>
      <c r="AVG185" s="19"/>
      <c r="AVH185" s="19"/>
      <c r="AVI185" s="19"/>
      <c r="AVJ185" s="19"/>
      <c r="AVK185" s="19"/>
      <c r="AVL185" s="19"/>
      <c r="AVM185" s="19"/>
      <c r="AVN185" s="19"/>
      <c r="AVO185" s="19"/>
      <c r="AVP185" s="19"/>
      <c r="AVQ185" s="19"/>
      <c r="AVR185" s="19"/>
      <c r="AVS185" s="19"/>
      <c r="AVT185" s="19"/>
      <c r="AVU185" s="19"/>
      <c r="AVV185" s="19"/>
      <c r="AVW185" s="19"/>
      <c r="AVX185" s="19"/>
      <c r="AVY185" s="19"/>
      <c r="AVZ185" s="19"/>
      <c r="AWA185" s="19"/>
      <c r="AWB185" s="19"/>
      <c r="AWC185" s="19"/>
      <c r="AWD185" s="19"/>
      <c r="AWE185" s="19"/>
      <c r="AWF185" s="19"/>
      <c r="AWG185" s="19"/>
      <c r="AWH185" s="19"/>
      <c r="AWI185" s="19"/>
      <c r="AWJ185" s="19"/>
      <c r="AWK185" s="19"/>
      <c r="AWL185" s="19"/>
      <c r="AWM185" s="19"/>
      <c r="AWN185" s="19"/>
      <c r="AWO185" s="19"/>
      <c r="AWP185" s="19"/>
      <c r="AWQ185" s="19"/>
      <c r="AWR185" s="19"/>
      <c r="AWS185" s="19"/>
      <c r="AWT185" s="19"/>
      <c r="AWU185" s="19"/>
      <c r="AWV185" s="19"/>
      <c r="AWW185" s="19"/>
      <c r="AWX185" s="19"/>
      <c r="AWY185" s="19"/>
      <c r="AWZ185" s="19"/>
      <c r="AXA185" s="19"/>
      <c r="AXB185" s="19"/>
      <c r="AXC185" s="19"/>
      <c r="AXD185" s="19"/>
      <c r="AXE185" s="19"/>
      <c r="AXF185" s="19"/>
      <c r="AXG185" s="19"/>
      <c r="AXH185" s="19"/>
      <c r="AXI185" s="19"/>
      <c r="AXJ185" s="19"/>
      <c r="AXK185" s="19"/>
      <c r="AXL185" s="19"/>
      <c r="AXM185" s="19"/>
      <c r="AXN185" s="19"/>
      <c r="AXO185" s="19"/>
      <c r="AXP185" s="19"/>
      <c r="AXQ185" s="19"/>
      <c r="AXR185" s="19"/>
      <c r="AXS185" s="19"/>
      <c r="AXT185" s="19"/>
      <c r="AXU185" s="19"/>
      <c r="AXV185" s="19"/>
      <c r="AXW185" s="19"/>
      <c r="AXX185" s="19"/>
      <c r="AXY185" s="19"/>
      <c r="AXZ185" s="19"/>
      <c r="AYA185" s="19"/>
      <c r="AYB185" s="19"/>
      <c r="AYC185" s="19"/>
      <c r="AYD185" s="19"/>
      <c r="AYE185" s="19"/>
      <c r="AYF185" s="19"/>
      <c r="AYG185" s="19"/>
      <c r="AYH185" s="19"/>
      <c r="AYI185" s="19"/>
      <c r="AYJ185" s="19"/>
      <c r="AYK185" s="19"/>
      <c r="AYL185" s="19"/>
      <c r="AYM185" s="19"/>
      <c r="AYN185" s="19"/>
      <c r="AYO185" s="19"/>
      <c r="AYP185" s="19"/>
      <c r="AYQ185" s="19"/>
      <c r="AYR185" s="19"/>
      <c r="AYS185" s="19"/>
      <c r="AYT185" s="19"/>
      <c r="AYU185" s="19"/>
      <c r="AYV185" s="19"/>
      <c r="AYW185" s="19"/>
      <c r="AYX185" s="19"/>
      <c r="AYY185" s="19"/>
      <c r="AYZ185" s="19"/>
      <c r="AZA185" s="19"/>
      <c r="AZB185" s="19"/>
      <c r="AZC185" s="19"/>
      <c r="AZD185" s="19"/>
      <c r="AZE185" s="19"/>
      <c r="AZF185" s="19"/>
      <c r="AZG185" s="19"/>
      <c r="AZH185" s="19"/>
      <c r="AZI185" s="19"/>
      <c r="AZJ185" s="19"/>
      <c r="AZK185" s="19"/>
      <c r="AZL185" s="19"/>
      <c r="AZM185" s="19"/>
      <c r="AZN185" s="19"/>
      <c r="AZO185" s="19"/>
      <c r="AZP185" s="19"/>
      <c r="AZQ185" s="19"/>
      <c r="AZR185" s="19"/>
      <c r="AZS185" s="19"/>
      <c r="AZT185" s="19"/>
      <c r="AZU185" s="19"/>
      <c r="AZV185" s="19"/>
      <c r="AZW185" s="19"/>
      <c r="AZX185" s="19"/>
      <c r="AZY185" s="19"/>
      <c r="AZZ185" s="19"/>
      <c r="BAA185" s="19"/>
      <c r="BAB185" s="19"/>
      <c r="BAC185" s="19"/>
      <c r="BAD185" s="19"/>
      <c r="BAE185" s="19"/>
      <c r="BAF185" s="19"/>
      <c r="BAG185" s="19"/>
      <c r="BAH185" s="19"/>
      <c r="BAI185" s="19"/>
      <c r="BAJ185" s="19"/>
      <c r="BAK185" s="19"/>
      <c r="BAL185" s="19"/>
      <c r="BAM185" s="19"/>
      <c r="BAN185" s="19"/>
      <c r="BAO185" s="19"/>
      <c r="BAP185" s="19"/>
      <c r="BAQ185" s="19"/>
      <c r="BAR185" s="19"/>
      <c r="BAS185" s="19"/>
      <c r="BAT185" s="19"/>
      <c r="BAU185" s="19"/>
      <c r="BAV185" s="19"/>
      <c r="BAW185" s="19"/>
      <c r="BAX185" s="19"/>
      <c r="BAY185" s="19"/>
      <c r="BAZ185" s="19"/>
      <c r="BBA185" s="19"/>
      <c r="BBB185" s="19"/>
      <c r="BBC185" s="19"/>
      <c r="BBD185" s="19"/>
      <c r="BBE185" s="19"/>
      <c r="BBF185" s="19"/>
      <c r="BBG185" s="19"/>
      <c r="BBH185" s="19"/>
      <c r="BBI185" s="19"/>
      <c r="BBJ185" s="19"/>
      <c r="BBK185" s="19"/>
      <c r="BBL185" s="19"/>
      <c r="BBM185" s="19"/>
      <c r="BBN185" s="19"/>
      <c r="BBO185" s="19"/>
      <c r="BBP185" s="19"/>
      <c r="BBQ185" s="19"/>
      <c r="BBR185" s="19"/>
      <c r="BBS185" s="19"/>
      <c r="BBT185" s="19"/>
      <c r="BBU185" s="19"/>
      <c r="BBV185" s="19"/>
      <c r="BBW185" s="19"/>
      <c r="BBX185" s="19"/>
      <c r="BBY185" s="19"/>
      <c r="BBZ185" s="19"/>
    </row>
    <row r="186" spans="1:1430" s="6" customFormat="1" ht="15.75" x14ac:dyDescent="0.25">
      <c r="A186" s="5" t="s">
        <v>7</v>
      </c>
      <c r="B186" s="70" t="s">
        <v>111</v>
      </c>
      <c r="C186" s="5" t="s">
        <v>153</v>
      </c>
      <c r="D186" s="71">
        <v>15000</v>
      </c>
      <c r="E186" s="71">
        <v>15000</v>
      </c>
      <c r="F186" s="71">
        <v>0</v>
      </c>
      <c r="G186" s="143">
        <f t="shared" ref="G186" si="151">(F186/E186)*100</f>
        <v>0</v>
      </c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  <c r="AMH186" s="19"/>
      <c r="AMI186" s="19"/>
      <c r="AMJ186" s="19"/>
      <c r="AMK186" s="19"/>
      <c r="AML186" s="19"/>
      <c r="AMM186" s="19"/>
      <c r="AMN186" s="19"/>
      <c r="AMO186" s="19"/>
      <c r="AMP186" s="19"/>
      <c r="AMQ186" s="19"/>
      <c r="AMR186" s="19"/>
      <c r="AMS186" s="19"/>
      <c r="AMT186" s="19"/>
      <c r="AMU186" s="19"/>
      <c r="AMV186" s="19"/>
      <c r="AMW186" s="19"/>
      <c r="AMX186" s="19"/>
      <c r="AMY186" s="19"/>
      <c r="AMZ186" s="19"/>
      <c r="ANA186" s="19"/>
      <c r="ANB186" s="19"/>
      <c r="ANC186" s="19"/>
      <c r="AND186" s="19"/>
      <c r="ANE186" s="19"/>
      <c r="ANF186" s="19"/>
      <c r="ANG186" s="19"/>
      <c r="ANH186" s="19"/>
      <c r="ANI186" s="19"/>
      <c r="ANJ186" s="19"/>
      <c r="ANK186" s="19"/>
      <c r="ANL186" s="19"/>
      <c r="ANM186" s="19"/>
      <c r="ANN186" s="19"/>
      <c r="ANO186" s="19"/>
      <c r="ANP186" s="19"/>
      <c r="ANQ186" s="19"/>
      <c r="ANR186" s="19"/>
      <c r="ANS186" s="19"/>
      <c r="ANT186" s="19"/>
      <c r="ANU186" s="19"/>
      <c r="ANV186" s="19"/>
      <c r="ANW186" s="19"/>
      <c r="ANX186" s="19"/>
      <c r="ANY186" s="19"/>
      <c r="ANZ186" s="19"/>
      <c r="AOA186" s="19"/>
      <c r="AOB186" s="19"/>
      <c r="AOC186" s="19"/>
      <c r="AOD186" s="19"/>
      <c r="AOE186" s="19"/>
      <c r="AOF186" s="19"/>
      <c r="AOG186" s="19"/>
      <c r="AOH186" s="19"/>
      <c r="AOI186" s="19"/>
      <c r="AOJ186" s="19"/>
      <c r="AOK186" s="19"/>
      <c r="AOL186" s="19"/>
      <c r="AOM186" s="19"/>
      <c r="AON186" s="19"/>
      <c r="AOO186" s="19"/>
      <c r="AOP186" s="19"/>
      <c r="AOQ186" s="19"/>
      <c r="AOR186" s="19"/>
      <c r="AOS186" s="19"/>
      <c r="AOT186" s="19"/>
      <c r="AOU186" s="19"/>
      <c r="AOV186" s="19"/>
      <c r="AOW186" s="19"/>
      <c r="AOX186" s="19"/>
      <c r="AOY186" s="19"/>
      <c r="AOZ186" s="19"/>
      <c r="APA186" s="19"/>
      <c r="APB186" s="19"/>
      <c r="APC186" s="19"/>
      <c r="APD186" s="19"/>
      <c r="APE186" s="19"/>
      <c r="APF186" s="19"/>
      <c r="APG186" s="19"/>
      <c r="APH186" s="19"/>
      <c r="API186" s="19"/>
      <c r="APJ186" s="19"/>
      <c r="APK186" s="19"/>
      <c r="APL186" s="19"/>
      <c r="APM186" s="19"/>
      <c r="APN186" s="19"/>
      <c r="APO186" s="19"/>
      <c r="APP186" s="19"/>
      <c r="APQ186" s="19"/>
      <c r="APR186" s="19"/>
      <c r="APS186" s="19"/>
      <c r="APT186" s="19"/>
      <c r="APU186" s="19"/>
      <c r="APV186" s="19"/>
      <c r="APW186" s="19"/>
      <c r="APX186" s="19"/>
      <c r="APY186" s="19"/>
      <c r="APZ186" s="19"/>
      <c r="AQA186" s="19"/>
      <c r="AQB186" s="19"/>
      <c r="AQC186" s="19"/>
      <c r="AQD186" s="19"/>
      <c r="AQE186" s="19"/>
      <c r="AQF186" s="19"/>
      <c r="AQG186" s="19"/>
      <c r="AQH186" s="19"/>
      <c r="AQI186" s="19"/>
      <c r="AQJ186" s="19"/>
      <c r="AQK186" s="19"/>
      <c r="AQL186" s="19"/>
      <c r="AQM186" s="19"/>
      <c r="AQN186" s="19"/>
      <c r="AQO186" s="19"/>
      <c r="AQP186" s="19"/>
      <c r="AQQ186" s="19"/>
      <c r="AQR186" s="19"/>
      <c r="AQS186" s="19"/>
      <c r="AQT186" s="19"/>
      <c r="AQU186" s="19"/>
      <c r="AQV186" s="19"/>
      <c r="AQW186" s="19"/>
      <c r="AQX186" s="19"/>
      <c r="AQY186" s="19"/>
      <c r="AQZ186" s="19"/>
      <c r="ARA186" s="19"/>
      <c r="ARB186" s="19"/>
      <c r="ARC186" s="19"/>
      <c r="ARD186" s="19"/>
      <c r="ARE186" s="19"/>
      <c r="ARF186" s="19"/>
      <c r="ARG186" s="19"/>
      <c r="ARH186" s="19"/>
      <c r="ARI186" s="19"/>
      <c r="ARJ186" s="19"/>
      <c r="ARK186" s="19"/>
      <c r="ARL186" s="19"/>
      <c r="ARM186" s="19"/>
      <c r="ARN186" s="19"/>
      <c r="ARO186" s="19"/>
      <c r="ARP186" s="19"/>
      <c r="ARQ186" s="19"/>
      <c r="ARR186" s="19"/>
      <c r="ARS186" s="19"/>
      <c r="ART186" s="19"/>
      <c r="ARU186" s="19"/>
      <c r="ARV186" s="19"/>
      <c r="ARW186" s="19"/>
      <c r="ARX186" s="19"/>
      <c r="ARY186" s="19"/>
      <c r="ARZ186" s="19"/>
      <c r="ASA186" s="19"/>
      <c r="ASB186" s="19"/>
      <c r="ASC186" s="19"/>
      <c r="ASD186" s="19"/>
      <c r="ASE186" s="19"/>
      <c r="ASF186" s="19"/>
      <c r="ASG186" s="19"/>
      <c r="ASH186" s="19"/>
      <c r="ASI186" s="19"/>
      <c r="ASJ186" s="19"/>
      <c r="ASK186" s="19"/>
      <c r="ASL186" s="19"/>
      <c r="ASM186" s="19"/>
      <c r="ASN186" s="19"/>
      <c r="ASO186" s="19"/>
      <c r="ASP186" s="19"/>
      <c r="ASQ186" s="19"/>
      <c r="ASR186" s="19"/>
      <c r="ASS186" s="19"/>
      <c r="AST186" s="19"/>
      <c r="ASU186" s="19"/>
      <c r="ASV186" s="19"/>
      <c r="ASW186" s="19"/>
      <c r="ASX186" s="19"/>
      <c r="ASY186" s="19"/>
      <c r="ASZ186" s="19"/>
      <c r="ATA186" s="19"/>
      <c r="ATB186" s="19"/>
      <c r="ATC186" s="19"/>
      <c r="ATD186" s="19"/>
      <c r="ATE186" s="19"/>
      <c r="ATF186" s="19"/>
      <c r="ATG186" s="19"/>
      <c r="ATH186" s="19"/>
      <c r="ATI186" s="19"/>
      <c r="ATJ186" s="19"/>
      <c r="ATK186" s="19"/>
      <c r="ATL186" s="19"/>
      <c r="ATM186" s="19"/>
      <c r="ATN186" s="19"/>
      <c r="ATO186" s="19"/>
      <c r="ATP186" s="19"/>
      <c r="ATQ186" s="19"/>
      <c r="ATR186" s="19"/>
      <c r="ATS186" s="19"/>
      <c r="ATT186" s="19"/>
      <c r="ATU186" s="19"/>
      <c r="ATV186" s="19"/>
      <c r="ATW186" s="19"/>
      <c r="ATX186" s="19"/>
      <c r="ATY186" s="19"/>
      <c r="ATZ186" s="19"/>
      <c r="AUA186" s="19"/>
      <c r="AUB186" s="19"/>
      <c r="AUC186" s="19"/>
      <c r="AUD186" s="19"/>
      <c r="AUE186" s="19"/>
      <c r="AUF186" s="19"/>
      <c r="AUG186" s="19"/>
      <c r="AUH186" s="19"/>
      <c r="AUI186" s="19"/>
      <c r="AUJ186" s="19"/>
      <c r="AUK186" s="19"/>
      <c r="AUL186" s="19"/>
      <c r="AUM186" s="19"/>
      <c r="AUN186" s="19"/>
      <c r="AUO186" s="19"/>
      <c r="AUP186" s="19"/>
      <c r="AUQ186" s="19"/>
      <c r="AUR186" s="19"/>
      <c r="AUS186" s="19"/>
      <c r="AUT186" s="19"/>
      <c r="AUU186" s="19"/>
      <c r="AUV186" s="19"/>
      <c r="AUW186" s="19"/>
      <c r="AUX186" s="19"/>
      <c r="AUY186" s="19"/>
      <c r="AUZ186" s="19"/>
      <c r="AVA186" s="19"/>
      <c r="AVB186" s="19"/>
      <c r="AVC186" s="19"/>
      <c r="AVD186" s="19"/>
      <c r="AVE186" s="19"/>
      <c r="AVF186" s="19"/>
      <c r="AVG186" s="19"/>
      <c r="AVH186" s="19"/>
      <c r="AVI186" s="19"/>
      <c r="AVJ186" s="19"/>
      <c r="AVK186" s="19"/>
      <c r="AVL186" s="19"/>
      <c r="AVM186" s="19"/>
      <c r="AVN186" s="19"/>
      <c r="AVO186" s="19"/>
      <c r="AVP186" s="19"/>
      <c r="AVQ186" s="19"/>
      <c r="AVR186" s="19"/>
      <c r="AVS186" s="19"/>
      <c r="AVT186" s="19"/>
      <c r="AVU186" s="19"/>
      <c r="AVV186" s="19"/>
      <c r="AVW186" s="19"/>
      <c r="AVX186" s="19"/>
      <c r="AVY186" s="19"/>
      <c r="AVZ186" s="19"/>
      <c r="AWA186" s="19"/>
      <c r="AWB186" s="19"/>
      <c r="AWC186" s="19"/>
      <c r="AWD186" s="19"/>
      <c r="AWE186" s="19"/>
      <c r="AWF186" s="19"/>
      <c r="AWG186" s="19"/>
      <c r="AWH186" s="19"/>
      <c r="AWI186" s="19"/>
      <c r="AWJ186" s="19"/>
      <c r="AWK186" s="19"/>
      <c r="AWL186" s="19"/>
      <c r="AWM186" s="19"/>
      <c r="AWN186" s="19"/>
      <c r="AWO186" s="19"/>
      <c r="AWP186" s="19"/>
      <c r="AWQ186" s="19"/>
      <c r="AWR186" s="19"/>
      <c r="AWS186" s="19"/>
      <c r="AWT186" s="19"/>
      <c r="AWU186" s="19"/>
      <c r="AWV186" s="19"/>
      <c r="AWW186" s="19"/>
      <c r="AWX186" s="19"/>
      <c r="AWY186" s="19"/>
      <c r="AWZ186" s="19"/>
      <c r="AXA186" s="19"/>
      <c r="AXB186" s="19"/>
      <c r="AXC186" s="19"/>
      <c r="AXD186" s="19"/>
      <c r="AXE186" s="19"/>
      <c r="AXF186" s="19"/>
      <c r="AXG186" s="19"/>
      <c r="AXH186" s="19"/>
      <c r="AXI186" s="19"/>
      <c r="AXJ186" s="19"/>
      <c r="AXK186" s="19"/>
      <c r="AXL186" s="19"/>
      <c r="AXM186" s="19"/>
      <c r="AXN186" s="19"/>
      <c r="AXO186" s="19"/>
      <c r="AXP186" s="19"/>
      <c r="AXQ186" s="19"/>
      <c r="AXR186" s="19"/>
      <c r="AXS186" s="19"/>
      <c r="AXT186" s="19"/>
      <c r="AXU186" s="19"/>
      <c r="AXV186" s="19"/>
      <c r="AXW186" s="19"/>
      <c r="AXX186" s="19"/>
      <c r="AXY186" s="19"/>
      <c r="AXZ186" s="19"/>
      <c r="AYA186" s="19"/>
      <c r="AYB186" s="19"/>
      <c r="AYC186" s="19"/>
      <c r="AYD186" s="19"/>
      <c r="AYE186" s="19"/>
      <c r="AYF186" s="19"/>
      <c r="AYG186" s="19"/>
      <c r="AYH186" s="19"/>
      <c r="AYI186" s="19"/>
      <c r="AYJ186" s="19"/>
      <c r="AYK186" s="19"/>
      <c r="AYL186" s="19"/>
      <c r="AYM186" s="19"/>
      <c r="AYN186" s="19"/>
      <c r="AYO186" s="19"/>
      <c r="AYP186" s="19"/>
      <c r="AYQ186" s="19"/>
      <c r="AYR186" s="19"/>
      <c r="AYS186" s="19"/>
      <c r="AYT186" s="19"/>
      <c r="AYU186" s="19"/>
      <c r="AYV186" s="19"/>
      <c r="AYW186" s="19"/>
      <c r="AYX186" s="19"/>
      <c r="AYY186" s="19"/>
      <c r="AYZ186" s="19"/>
      <c r="AZA186" s="19"/>
      <c r="AZB186" s="19"/>
      <c r="AZC186" s="19"/>
      <c r="AZD186" s="19"/>
      <c r="AZE186" s="19"/>
      <c r="AZF186" s="19"/>
      <c r="AZG186" s="19"/>
      <c r="AZH186" s="19"/>
      <c r="AZI186" s="19"/>
      <c r="AZJ186" s="19"/>
      <c r="AZK186" s="19"/>
      <c r="AZL186" s="19"/>
      <c r="AZM186" s="19"/>
      <c r="AZN186" s="19"/>
      <c r="AZO186" s="19"/>
      <c r="AZP186" s="19"/>
      <c r="AZQ186" s="19"/>
      <c r="AZR186" s="19"/>
      <c r="AZS186" s="19"/>
      <c r="AZT186" s="19"/>
      <c r="AZU186" s="19"/>
      <c r="AZV186" s="19"/>
      <c r="AZW186" s="19"/>
      <c r="AZX186" s="19"/>
      <c r="AZY186" s="19"/>
      <c r="AZZ186" s="19"/>
      <c r="BAA186" s="19"/>
      <c r="BAB186" s="19"/>
      <c r="BAC186" s="19"/>
      <c r="BAD186" s="19"/>
      <c r="BAE186" s="19"/>
      <c r="BAF186" s="19"/>
      <c r="BAG186" s="19"/>
      <c r="BAH186" s="19"/>
      <c r="BAI186" s="19"/>
      <c r="BAJ186" s="19"/>
      <c r="BAK186" s="19"/>
      <c r="BAL186" s="19"/>
      <c r="BAM186" s="19"/>
      <c r="BAN186" s="19"/>
      <c r="BAO186" s="19"/>
      <c r="BAP186" s="19"/>
      <c r="BAQ186" s="19"/>
      <c r="BAR186" s="19"/>
      <c r="BAS186" s="19"/>
      <c r="BAT186" s="19"/>
      <c r="BAU186" s="19"/>
      <c r="BAV186" s="19"/>
      <c r="BAW186" s="19"/>
      <c r="BAX186" s="19"/>
      <c r="BAY186" s="19"/>
      <c r="BAZ186" s="19"/>
      <c r="BBA186" s="19"/>
      <c r="BBB186" s="19"/>
      <c r="BBC186" s="19"/>
      <c r="BBD186" s="19"/>
      <c r="BBE186" s="19"/>
      <c r="BBF186" s="19"/>
      <c r="BBG186" s="19"/>
      <c r="BBH186" s="19"/>
      <c r="BBI186" s="19"/>
      <c r="BBJ186" s="19"/>
      <c r="BBK186" s="19"/>
      <c r="BBL186" s="19"/>
      <c r="BBM186" s="19"/>
      <c r="BBN186" s="19"/>
      <c r="BBO186" s="19"/>
      <c r="BBP186" s="19"/>
      <c r="BBQ186" s="19"/>
      <c r="BBR186" s="19"/>
      <c r="BBS186" s="19"/>
      <c r="BBT186" s="19"/>
      <c r="BBU186" s="19"/>
      <c r="BBV186" s="19"/>
      <c r="BBW186" s="19"/>
      <c r="BBX186" s="19"/>
      <c r="BBY186" s="19"/>
      <c r="BBZ186" s="19"/>
    </row>
    <row r="187" spans="1:1430" s="6" customFormat="1" ht="15.75" x14ac:dyDescent="0.25">
      <c r="A187" s="6">
        <v>4</v>
      </c>
      <c r="B187" s="72" t="s">
        <v>334</v>
      </c>
      <c r="C187" s="6" t="s">
        <v>137</v>
      </c>
      <c r="D187" s="73">
        <v>15000</v>
      </c>
      <c r="E187" s="73">
        <v>15000</v>
      </c>
      <c r="F187" s="73">
        <v>0</v>
      </c>
      <c r="G187" s="144">
        <f t="shared" ref="G187" si="152">(F187/D187)*100</f>
        <v>0</v>
      </c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  <c r="AMH187" s="19"/>
      <c r="AMI187" s="19"/>
      <c r="AMJ187" s="19"/>
      <c r="AMK187" s="19"/>
      <c r="AML187" s="19"/>
      <c r="AMM187" s="19"/>
      <c r="AMN187" s="19"/>
      <c r="AMO187" s="19"/>
      <c r="AMP187" s="19"/>
      <c r="AMQ187" s="19"/>
      <c r="AMR187" s="19"/>
      <c r="AMS187" s="19"/>
      <c r="AMT187" s="19"/>
      <c r="AMU187" s="19"/>
      <c r="AMV187" s="19"/>
      <c r="AMW187" s="19"/>
      <c r="AMX187" s="19"/>
      <c r="AMY187" s="19"/>
      <c r="AMZ187" s="19"/>
      <c r="ANA187" s="19"/>
      <c r="ANB187" s="19"/>
      <c r="ANC187" s="19"/>
      <c r="AND187" s="19"/>
      <c r="ANE187" s="19"/>
      <c r="ANF187" s="19"/>
      <c r="ANG187" s="19"/>
      <c r="ANH187" s="19"/>
      <c r="ANI187" s="19"/>
      <c r="ANJ187" s="19"/>
      <c r="ANK187" s="19"/>
      <c r="ANL187" s="19"/>
      <c r="ANM187" s="19"/>
      <c r="ANN187" s="19"/>
      <c r="ANO187" s="19"/>
      <c r="ANP187" s="19"/>
      <c r="ANQ187" s="19"/>
      <c r="ANR187" s="19"/>
      <c r="ANS187" s="19"/>
      <c r="ANT187" s="19"/>
      <c r="ANU187" s="19"/>
      <c r="ANV187" s="19"/>
      <c r="ANW187" s="19"/>
      <c r="ANX187" s="19"/>
      <c r="ANY187" s="19"/>
      <c r="ANZ187" s="19"/>
      <c r="AOA187" s="19"/>
      <c r="AOB187" s="19"/>
      <c r="AOC187" s="19"/>
      <c r="AOD187" s="19"/>
      <c r="AOE187" s="19"/>
      <c r="AOF187" s="19"/>
      <c r="AOG187" s="19"/>
      <c r="AOH187" s="19"/>
      <c r="AOI187" s="19"/>
      <c r="AOJ187" s="19"/>
      <c r="AOK187" s="19"/>
      <c r="AOL187" s="19"/>
      <c r="AOM187" s="19"/>
      <c r="AON187" s="19"/>
      <c r="AOO187" s="19"/>
      <c r="AOP187" s="19"/>
      <c r="AOQ187" s="19"/>
      <c r="AOR187" s="19"/>
      <c r="AOS187" s="19"/>
      <c r="AOT187" s="19"/>
      <c r="AOU187" s="19"/>
      <c r="AOV187" s="19"/>
      <c r="AOW187" s="19"/>
      <c r="AOX187" s="19"/>
      <c r="AOY187" s="19"/>
      <c r="AOZ187" s="19"/>
      <c r="APA187" s="19"/>
      <c r="APB187" s="19"/>
      <c r="APC187" s="19"/>
      <c r="APD187" s="19"/>
      <c r="APE187" s="19"/>
      <c r="APF187" s="19"/>
      <c r="APG187" s="19"/>
      <c r="APH187" s="19"/>
      <c r="API187" s="19"/>
      <c r="APJ187" s="19"/>
      <c r="APK187" s="19"/>
      <c r="APL187" s="19"/>
      <c r="APM187" s="19"/>
      <c r="APN187" s="19"/>
      <c r="APO187" s="19"/>
      <c r="APP187" s="19"/>
      <c r="APQ187" s="19"/>
      <c r="APR187" s="19"/>
      <c r="APS187" s="19"/>
      <c r="APT187" s="19"/>
      <c r="APU187" s="19"/>
      <c r="APV187" s="19"/>
      <c r="APW187" s="19"/>
      <c r="APX187" s="19"/>
      <c r="APY187" s="19"/>
      <c r="APZ187" s="19"/>
      <c r="AQA187" s="19"/>
      <c r="AQB187" s="19"/>
      <c r="AQC187" s="19"/>
      <c r="AQD187" s="19"/>
      <c r="AQE187" s="19"/>
      <c r="AQF187" s="19"/>
      <c r="AQG187" s="19"/>
      <c r="AQH187" s="19"/>
      <c r="AQI187" s="19"/>
      <c r="AQJ187" s="19"/>
      <c r="AQK187" s="19"/>
      <c r="AQL187" s="19"/>
      <c r="AQM187" s="19"/>
      <c r="AQN187" s="19"/>
      <c r="AQO187" s="19"/>
      <c r="AQP187" s="19"/>
      <c r="AQQ187" s="19"/>
      <c r="AQR187" s="19"/>
      <c r="AQS187" s="19"/>
      <c r="AQT187" s="19"/>
      <c r="AQU187" s="19"/>
      <c r="AQV187" s="19"/>
      <c r="AQW187" s="19"/>
      <c r="AQX187" s="19"/>
      <c r="AQY187" s="19"/>
      <c r="AQZ187" s="19"/>
      <c r="ARA187" s="19"/>
      <c r="ARB187" s="19"/>
      <c r="ARC187" s="19"/>
      <c r="ARD187" s="19"/>
      <c r="ARE187" s="19"/>
      <c r="ARF187" s="19"/>
      <c r="ARG187" s="19"/>
      <c r="ARH187" s="19"/>
      <c r="ARI187" s="19"/>
      <c r="ARJ187" s="19"/>
      <c r="ARK187" s="19"/>
      <c r="ARL187" s="19"/>
      <c r="ARM187" s="19"/>
      <c r="ARN187" s="19"/>
      <c r="ARO187" s="19"/>
      <c r="ARP187" s="19"/>
      <c r="ARQ187" s="19"/>
      <c r="ARR187" s="19"/>
      <c r="ARS187" s="19"/>
      <c r="ART187" s="19"/>
      <c r="ARU187" s="19"/>
      <c r="ARV187" s="19"/>
      <c r="ARW187" s="19"/>
      <c r="ARX187" s="19"/>
      <c r="ARY187" s="19"/>
      <c r="ARZ187" s="19"/>
      <c r="ASA187" s="19"/>
      <c r="ASB187" s="19"/>
      <c r="ASC187" s="19"/>
      <c r="ASD187" s="19"/>
      <c r="ASE187" s="19"/>
      <c r="ASF187" s="19"/>
      <c r="ASG187" s="19"/>
      <c r="ASH187" s="19"/>
      <c r="ASI187" s="19"/>
      <c r="ASJ187" s="19"/>
      <c r="ASK187" s="19"/>
      <c r="ASL187" s="19"/>
      <c r="ASM187" s="19"/>
      <c r="ASN187" s="19"/>
      <c r="ASO187" s="19"/>
      <c r="ASP187" s="19"/>
      <c r="ASQ187" s="19"/>
      <c r="ASR187" s="19"/>
      <c r="ASS187" s="19"/>
      <c r="AST187" s="19"/>
      <c r="ASU187" s="19"/>
      <c r="ASV187" s="19"/>
      <c r="ASW187" s="19"/>
      <c r="ASX187" s="19"/>
      <c r="ASY187" s="19"/>
      <c r="ASZ187" s="19"/>
      <c r="ATA187" s="19"/>
      <c r="ATB187" s="19"/>
      <c r="ATC187" s="19"/>
      <c r="ATD187" s="19"/>
      <c r="ATE187" s="19"/>
      <c r="ATF187" s="19"/>
      <c r="ATG187" s="19"/>
      <c r="ATH187" s="19"/>
      <c r="ATI187" s="19"/>
      <c r="ATJ187" s="19"/>
      <c r="ATK187" s="19"/>
      <c r="ATL187" s="19"/>
      <c r="ATM187" s="19"/>
      <c r="ATN187" s="19"/>
      <c r="ATO187" s="19"/>
      <c r="ATP187" s="19"/>
      <c r="ATQ187" s="19"/>
      <c r="ATR187" s="19"/>
      <c r="ATS187" s="19"/>
      <c r="ATT187" s="19"/>
      <c r="ATU187" s="19"/>
      <c r="ATV187" s="19"/>
      <c r="ATW187" s="19"/>
      <c r="ATX187" s="19"/>
      <c r="ATY187" s="19"/>
      <c r="ATZ187" s="19"/>
      <c r="AUA187" s="19"/>
      <c r="AUB187" s="19"/>
      <c r="AUC187" s="19"/>
      <c r="AUD187" s="19"/>
      <c r="AUE187" s="19"/>
      <c r="AUF187" s="19"/>
      <c r="AUG187" s="19"/>
      <c r="AUH187" s="19"/>
      <c r="AUI187" s="19"/>
      <c r="AUJ187" s="19"/>
      <c r="AUK187" s="19"/>
      <c r="AUL187" s="19"/>
      <c r="AUM187" s="19"/>
      <c r="AUN187" s="19"/>
      <c r="AUO187" s="19"/>
      <c r="AUP187" s="19"/>
      <c r="AUQ187" s="19"/>
      <c r="AUR187" s="19"/>
      <c r="AUS187" s="19"/>
      <c r="AUT187" s="19"/>
      <c r="AUU187" s="19"/>
      <c r="AUV187" s="19"/>
      <c r="AUW187" s="19"/>
      <c r="AUX187" s="19"/>
      <c r="AUY187" s="19"/>
      <c r="AUZ187" s="19"/>
      <c r="AVA187" s="19"/>
      <c r="AVB187" s="19"/>
      <c r="AVC187" s="19"/>
      <c r="AVD187" s="19"/>
      <c r="AVE187" s="19"/>
      <c r="AVF187" s="19"/>
      <c r="AVG187" s="19"/>
      <c r="AVH187" s="19"/>
      <c r="AVI187" s="19"/>
      <c r="AVJ187" s="19"/>
      <c r="AVK187" s="19"/>
      <c r="AVL187" s="19"/>
      <c r="AVM187" s="19"/>
      <c r="AVN187" s="19"/>
      <c r="AVO187" s="19"/>
      <c r="AVP187" s="19"/>
      <c r="AVQ187" s="19"/>
      <c r="AVR187" s="19"/>
      <c r="AVS187" s="19"/>
      <c r="AVT187" s="19"/>
      <c r="AVU187" s="19"/>
      <c r="AVV187" s="19"/>
      <c r="AVW187" s="19"/>
      <c r="AVX187" s="19"/>
      <c r="AVY187" s="19"/>
      <c r="AVZ187" s="19"/>
      <c r="AWA187" s="19"/>
      <c r="AWB187" s="19"/>
      <c r="AWC187" s="19"/>
      <c r="AWD187" s="19"/>
      <c r="AWE187" s="19"/>
      <c r="AWF187" s="19"/>
      <c r="AWG187" s="19"/>
      <c r="AWH187" s="19"/>
      <c r="AWI187" s="19"/>
      <c r="AWJ187" s="19"/>
      <c r="AWK187" s="19"/>
      <c r="AWL187" s="19"/>
      <c r="AWM187" s="19"/>
      <c r="AWN187" s="19"/>
      <c r="AWO187" s="19"/>
      <c r="AWP187" s="19"/>
      <c r="AWQ187" s="19"/>
      <c r="AWR187" s="19"/>
      <c r="AWS187" s="19"/>
      <c r="AWT187" s="19"/>
      <c r="AWU187" s="19"/>
      <c r="AWV187" s="19"/>
      <c r="AWW187" s="19"/>
      <c r="AWX187" s="19"/>
      <c r="AWY187" s="19"/>
      <c r="AWZ187" s="19"/>
      <c r="AXA187" s="19"/>
      <c r="AXB187" s="19"/>
      <c r="AXC187" s="19"/>
      <c r="AXD187" s="19"/>
      <c r="AXE187" s="19"/>
      <c r="AXF187" s="19"/>
      <c r="AXG187" s="19"/>
      <c r="AXH187" s="19"/>
      <c r="AXI187" s="19"/>
      <c r="AXJ187" s="19"/>
      <c r="AXK187" s="19"/>
      <c r="AXL187" s="19"/>
      <c r="AXM187" s="19"/>
      <c r="AXN187" s="19"/>
      <c r="AXO187" s="19"/>
      <c r="AXP187" s="19"/>
      <c r="AXQ187" s="19"/>
      <c r="AXR187" s="19"/>
      <c r="AXS187" s="19"/>
      <c r="AXT187" s="19"/>
      <c r="AXU187" s="19"/>
      <c r="AXV187" s="19"/>
      <c r="AXW187" s="19"/>
      <c r="AXX187" s="19"/>
      <c r="AXY187" s="19"/>
      <c r="AXZ187" s="19"/>
      <c r="AYA187" s="19"/>
      <c r="AYB187" s="19"/>
      <c r="AYC187" s="19"/>
      <c r="AYD187" s="19"/>
      <c r="AYE187" s="19"/>
      <c r="AYF187" s="19"/>
      <c r="AYG187" s="19"/>
      <c r="AYH187" s="19"/>
      <c r="AYI187" s="19"/>
      <c r="AYJ187" s="19"/>
      <c r="AYK187" s="19"/>
      <c r="AYL187" s="19"/>
      <c r="AYM187" s="19"/>
      <c r="AYN187" s="19"/>
      <c r="AYO187" s="19"/>
      <c r="AYP187" s="19"/>
      <c r="AYQ187" s="19"/>
      <c r="AYR187" s="19"/>
      <c r="AYS187" s="19"/>
      <c r="AYT187" s="19"/>
      <c r="AYU187" s="19"/>
      <c r="AYV187" s="19"/>
      <c r="AYW187" s="19"/>
      <c r="AYX187" s="19"/>
      <c r="AYY187" s="19"/>
      <c r="AYZ187" s="19"/>
      <c r="AZA187" s="19"/>
      <c r="AZB187" s="19"/>
      <c r="AZC187" s="19"/>
      <c r="AZD187" s="19"/>
      <c r="AZE187" s="19"/>
      <c r="AZF187" s="19"/>
      <c r="AZG187" s="19"/>
      <c r="AZH187" s="19"/>
      <c r="AZI187" s="19"/>
      <c r="AZJ187" s="19"/>
      <c r="AZK187" s="19"/>
      <c r="AZL187" s="19"/>
      <c r="AZM187" s="19"/>
      <c r="AZN187" s="19"/>
      <c r="AZO187" s="19"/>
      <c r="AZP187" s="19"/>
      <c r="AZQ187" s="19"/>
      <c r="AZR187" s="19"/>
      <c r="AZS187" s="19"/>
      <c r="AZT187" s="19"/>
      <c r="AZU187" s="19"/>
      <c r="AZV187" s="19"/>
      <c r="AZW187" s="19"/>
      <c r="AZX187" s="19"/>
      <c r="AZY187" s="19"/>
      <c r="AZZ187" s="19"/>
      <c r="BAA187" s="19"/>
      <c r="BAB187" s="19"/>
      <c r="BAC187" s="19"/>
      <c r="BAD187" s="19"/>
      <c r="BAE187" s="19"/>
      <c r="BAF187" s="19"/>
      <c r="BAG187" s="19"/>
      <c r="BAH187" s="19"/>
      <c r="BAI187" s="19"/>
      <c r="BAJ187" s="19"/>
      <c r="BAK187" s="19"/>
      <c r="BAL187" s="19"/>
      <c r="BAM187" s="19"/>
      <c r="BAN187" s="19"/>
      <c r="BAO187" s="19"/>
      <c r="BAP187" s="19"/>
      <c r="BAQ187" s="19"/>
      <c r="BAR187" s="19"/>
      <c r="BAS187" s="19"/>
      <c r="BAT187" s="19"/>
      <c r="BAU187" s="19"/>
      <c r="BAV187" s="19"/>
      <c r="BAW187" s="19"/>
      <c r="BAX187" s="19"/>
      <c r="BAY187" s="19"/>
      <c r="BAZ187" s="19"/>
      <c r="BBA187" s="19"/>
      <c r="BBB187" s="19"/>
      <c r="BBC187" s="19"/>
      <c r="BBD187" s="19"/>
      <c r="BBE187" s="19"/>
      <c r="BBF187" s="19"/>
      <c r="BBG187" s="19"/>
      <c r="BBH187" s="19"/>
      <c r="BBI187" s="19"/>
      <c r="BBJ187" s="19"/>
      <c r="BBK187" s="19"/>
      <c r="BBL187" s="19"/>
      <c r="BBM187" s="19"/>
      <c r="BBN187" s="19"/>
      <c r="BBO187" s="19"/>
      <c r="BBP187" s="19"/>
      <c r="BBQ187" s="19"/>
      <c r="BBR187" s="19"/>
      <c r="BBS187" s="19"/>
      <c r="BBT187" s="19"/>
      <c r="BBU187" s="19"/>
      <c r="BBV187" s="19"/>
      <c r="BBW187" s="19"/>
      <c r="BBX187" s="19"/>
      <c r="BBY187" s="19"/>
      <c r="BBZ187" s="19"/>
    </row>
    <row r="188" spans="1:1430" s="7" customFormat="1" ht="15.75" x14ac:dyDescent="0.25">
      <c r="A188" s="7">
        <v>42</v>
      </c>
      <c r="B188" s="74" t="s">
        <v>334</v>
      </c>
      <c r="C188" s="7" t="s">
        <v>110</v>
      </c>
      <c r="D188" s="75">
        <v>15000</v>
      </c>
      <c r="E188" s="75">
        <v>15000</v>
      </c>
      <c r="F188" s="75">
        <v>0</v>
      </c>
      <c r="G188" s="145">
        <f t="shared" ref="G188" si="153">(F188/E188)*100</f>
        <v>0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  <c r="QR188" s="25"/>
      <c r="QS188" s="25"/>
      <c r="QT188" s="25"/>
      <c r="QU188" s="25"/>
      <c r="QV188" s="25"/>
      <c r="QW188" s="25"/>
      <c r="QX188" s="25"/>
      <c r="QY188" s="25"/>
      <c r="QZ188" s="25"/>
      <c r="RA188" s="25"/>
      <c r="RB188" s="25"/>
      <c r="RC188" s="25"/>
      <c r="RD188" s="25"/>
      <c r="RE188" s="25"/>
      <c r="RF188" s="25"/>
      <c r="RG188" s="25"/>
      <c r="RH188" s="25"/>
      <c r="RI188" s="25"/>
      <c r="RJ188" s="25"/>
      <c r="RK188" s="25"/>
      <c r="RL188" s="25"/>
      <c r="RM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E188" s="25"/>
      <c r="AAF188" s="25"/>
      <c r="AAG188" s="25"/>
      <c r="AAH188" s="25"/>
      <c r="AAI188" s="25"/>
      <c r="AAJ188" s="25"/>
      <c r="AAK188" s="25"/>
      <c r="AAL188" s="25"/>
      <c r="AAM188" s="25"/>
      <c r="AAN188" s="25"/>
      <c r="AAO188" s="25"/>
      <c r="AAP188" s="25"/>
      <c r="AAQ188" s="25"/>
      <c r="AAR188" s="25"/>
      <c r="AAS188" s="25"/>
      <c r="AAT188" s="25"/>
      <c r="AAU188" s="25"/>
      <c r="AAV188" s="25"/>
      <c r="AAW188" s="25"/>
      <c r="AAX188" s="25"/>
      <c r="AAY188" s="25"/>
      <c r="AAZ188" s="25"/>
      <c r="ABA188" s="25"/>
      <c r="ABB188" s="25"/>
      <c r="ABC188" s="25"/>
      <c r="ABD188" s="25"/>
      <c r="ABE188" s="25"/>
      <c r="ABF188" s="25"/>
      <c r="ABG188" s="25"/>
      <c r="ABH188" s="25"/>
      <c r="ABI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25"/>
      <c r="AEH188" s="25"/>
      <c r="AEI188" s="25"/>
      <c r="AEJ188" s="25"/>
      <c r="AEK188" s="25"/>
      <c r="AEL188" s="25"/>
      <c r="AEM188" s="25"/>
      <c r="AEN188" s="25"/>
      <c r="AEO188" s="25"/>
      <c r="AEP188" s="25"/>
      <c r="AEQ188" s="25"/>
      <c r="AER188" s="25"/>
      <c r="AES188" s="25"/>
      <c r="AET188" s="25"/>
      <c r="AEU188" s="25"/>
      <c r="AEV188" s="25"/>
      <c r="AEW188" s="25"/>
      <c r="AEX188" s="25"/>
      <c r="AEY188" s="25"/>
      <c r="AEZ188" s="25"/>
      <c r="AFA188" s="25"/>
      <c r="AFB188" s="25"/>
      <c r="AFC188" s="25"/>
      <c r="AFD188" s="25"/>
      <c r="AFE188" s="25"/>
      <c r="AFF188" s="25"/>
      <c r="AFG188" s="25"/>
      <c r="AFH188" s="25"/>
      <c r="AFI188" s="25"/>
      <c r="AFJ188" s="25"/>
      <c r="AFK188" s="25"/>
      <c r="AFL188" s="25"/>
      <c r="AFM188" s="25"/>
      <c r="AFN188" s="25"/>
      <c r="AFO188" s="25"/>
      <c r="AFP188" s="25"/>
      <c r="AFQ188" s="25"/>
      <c r="AFR188" s="25"/>
      <c r="AFS188" s="25"/>
      <c r="AFT188" s="25"/>
      <c r="AFU188" s="25"/>
      <c r="AFV188" s="25"/>
      <c r="AFW188" s="25"/>
      <c r="AFX188" s="25"/>
      <c r="AFY188" s="25"/>
      <c r="AFZ188" s="25"/>
      <c r="AGA188" s="25"/>
      <c r="AGB188" s="25"/>
      <c r="AGC188" s="25"/>
      <c r="AGD188" s="25"/>
      <c r="AGE188" s="25"/>
      <c r="AGF188" s="25"/>
      <c r="AGG188" s="25"/>
      <c r="AGH188" s="25"/>
      <c r="AGI188" s="25"/>
      <c r="AGJ188" s="25"/>
      <c r="AGK188" s="25"/>
      <c r="AGL188" s="25"/>
      <c r="AGM188" s="25"/>
      <c r="AGN188" s="25"/>
      <c r="AGO188" s="25"/>
      <c r="AGP188" s="25"/>
      <c r="AGQ188" s="25"/>
      <c r="AGR188" s="25"/>
      <c r="AGS188" s="25"/>
      <c r="AGT188" s="25"/>
      <c r="AGU188" s="25"/>
      <c r="AGV188" s="25"/>
      <c r="AGW188" s="25"/>
      <c r="AGX188" s="25"/>
      <c r="AGY188" s="25"/>
      <c r="AGZ188" s="25"/>
      <c r="AHA188" s="25"/>
      <c r="AHB188" s="25"/>
      <c r="AHC188" s="25"/>
      <c r="AHD188" s="25"/>
      <c r="AHE188" s="25"/>
      <c r="AHF188" s="25"/>
      <c r="AHG188" s="25"/>
      <c r="AHH188" s="25"/>
      <c r="AHI188" s="25"/>
      <c r="AHJ188" s="25"/>
      <c r="AHK188" s="25"/>
      <c r="AHL188" s="25"/>
      <c r="AHM188" s="25"/>
      <c r="AHN188" s="25"/>
      <c r="AHO188" s="25"/>
      <c r="AHP188" s="25"/>
      <c r="AHQ188" s="25"/>
      <c r="AHR188" s="25"/>
      <c r="AHS188" s="25"/>
      <c r="AHT188" s="25"/>
      <c r="AHU188" s="25"/>
      <c r="AHV188" s="25"/>
      <c r="AHW188" s="25"/>
      <c r="AHX188" s="25"/>
      <c r="AHY188" s="25"/>
      <c r="AHZ188" s="25"/>
      <c r="AIA188" s="25"/>
      <c r="AIB188" s="25"/>
      <c r="AIC188" s="25"/>
      <c r="AID188" s="25"/>
      <c r="AIE188" s="25"/>
      <c r="AIF188" s="25"/>
      <c r="AIG188" s="25"/>
      <c r="AIH188" s="25"/>
      <c r="AII188" s="25"/>
      <c r="AIJ188" s="25"/>
      <c r="AIK188" s="25"/>
      <c r="AIL188" s="25"/>
      <c r="AIM188" s="25"/>
      <c r="AIN188" s="25"/>
      <c r="AIO188" s="25"/>
      <c r="AIP188" s="25"/>
      <c r="AIQ188" s="25"/>
      <c r="AIR188" s="25"/>
      <c r="AIS188" s="25"/>
      <c r="AIT188" s="25"/>
      <c r="AIU188" s="25"/>
      <c r="AIV188" s="25"/>
      <c r="AIW188" s="25"/>
      <c r="AIX188" s="25"/>
      <c r="AIY188" s="25"/>
      <c r="AIZ188" s="25"/>
      <c r="AJA188" s="25"/>
      <c r="AJB188" s="25"/>
      <c r="AJC188" s="25"/>
      <c r="AJD188" s="25"/>
      <c r="AJE188" s="25"/>
      <c r="AJF188" s="25"/>
      <c r="AJG188" s="25"/>
      <c r="AJH188" s="25"/>
      <c r="AJI188" s="25"/>
      <c r="AJJ188" s="25"/>
      <c r="AJK188" s="25"/>
      <c r="AJL188" s="25"/>
      <c r="AJM188" s="25"/>
      <c r="AJN188" s="25"/>
      <c r="AJO188" s="25"/>
      <c r="AJP188" s="25"/>
      <c r="AJQ188" s="25"/>
      <c r="AJR188" s="25"/>
      <c r="AJS188" s="25"/>
      <c r="AJT188" s="25"/>
      <c r="AJU188" s="25"/>
      <c r="AJV188" s="25"/>
      <c r="AJW188" s="25"/>
      <c r="AJX188" s="25"/>
      <c r="AJY188" s="25"/>
      <c r="AJZ188" s="25"/>
      <c r="AKA188" s="25"/>
      <c r="AKB188" s="25"/>
      <c r="AKC188" s="25"/>
      <c r="AKD188" s="25"/>
      <c r="AKE188" s="25"/>
      <c r="AKF188" s="25"/>
      <c r="AKG188" s="25"/>
      <c r="AKH188" s="25"/>
      <c r="AKI188" s="25"/>
      <c r="AKJ188" s="25"/>
      <c r="AKK188" s="25"/>
      <c r="AKL188" s="25"/>
      <c r="AKM188" s="25"/>
      <c r="AKN188" s="25"/>
      <c r="AKO188" s="25"/>
      <c r="AKP188" s="25"/>
      <c r="AKQ188" s="25"/>
      <c r="AKR188" s="25"/>
      <c r="AKS188" s="25"/>
      <c r="AKT188" s="25"/>
      <c r="AKU188" s="25"/>
      <c r="AKV188" s="25"/>
      <c r="AKW188" s="25"/>
      <c r="AKX188" s="25"/>
      <c r="AKY188" s="25"/>
      <c r="AKZ188" s="25"/>
      <c r="ALA188" s="25"/>
      <c r="ALB188" s="25"/>
      <c r="ALC188" s="25"/>
      <c r="ALD188" s="25"/>
      <c r="ALE188" s="25"/>
      <c r="ALF188" s="25"/>
      <c r="ALG188" s="25"/>
      <c r="ALH188" s="25"/>
      <c r="ALI188" s="25"/>
      <c r="ALJ188" s="25"/>
      <c r="ALK188" s="25"/>
      <c r="ALL188" s="25"/>
      <c r="ALM188" s="25"/>
      <c r="ALN188" s="25"/>
      <c r="ALO188" s="25"/>
      <c r="ALP188" s="25"/>
      <c r="ALQ188" s="25"/>
      <c r="ALR188" s="25"/>
      <c r="ALS188" s="25"/>
      <c r="ALT188" s="25"/>
      <c r="ALU188" s="25"/>
      <c r="ALV188" s="25"/>
      <c r="ALW188" s="25"/>
      <c r="ALX188" s="25"/>
      <c r="ALY188" s="25"/>
      <c r="ALZ188" s="25"/>
      <c r="AMA188" s="25"/>
      <c r="AMB188" s="25"/>
      <c r="AMC188" s="25"/>
      <c r="AMD188" s="25"/>
      <c r="AME188" s="25"/>
      <c r="AMF188" s="25"/>
      <c r="AMG188" s="25"/>
      <c r="AMH188" s="25"/>
      <c r="AMI188" s="25"/>
      <c r="AMJ188" s="25"/>
      <c r="AMK188" s="25"/>
      <c r="AML188" s="25"/>
      <c r="AMM188" s="25"/>
      <c r="AMN188" s="25"/>
      <c r="AMO188" s="25"/>
      <c r="AMP188" s="25"/>
      <c r="AMQ188" s="25"/>
      <c r="AMR188" s="25"/>
      <c r="AMS188" s="25"/>
      <c r="AMT188" s="25"/>
      <c r="AMU188" s="25"/>
      <c r="AMV188" s="25"/>
      <c r="AMW188" s="25"/>
      <c r="AMX188" s="25"/>
      <c r="AMY188" s="25"/>
      <c r="AMZ188" s="25"/>
      <c r="ANA188" s="25"/>
      <c r="ANB188" s="25"/>
      <c r="ANC188" s="25"/>
      <c r="AND188" s="25"/>
      <c r="ANE188" s="25"/>
      <c r="ANF188" s="25"/>
      <c r="ANG188" s="25"/>
      <c r="ANH188" s="25"/>
      <c r="ANI188" s="25"/>
      <c r="ANJ188" s="25"/>
      <c r="ANK188" s="25"/>
      <c r="ANL188" s="25"/>
      <c r="ANM188" s="25"/>
      <c r="ANN188" s="25"/>
      <c r="ANO188" s="25"/>
      <c r="ANP188" s="25"/>
      <c r="ANQ188" s="25"/>
      <c r="ANR188" s="25"/>
      <c r="ANS188" s="25"/>
      <c r="ANT188" s="25"/>
      <c r="ANU188" s="25"/>
      <c r="ANV188" s="25"/>
      <c r="ANW188" s="25"/>
      <c r="ANX188" s="25"/>
      <c r="ANY188" s="25"/>
      <c r="ANZ188" s="25"/>
      <c r="AOA188" s="25"/>
      <c r="AOB188" s="25"/>
      <c r="AOC188" s="25"/>
      <c r="AOD188" s="25"/>
      <c r="AOE188" s="25"/>
      <c r="AOF188" s="25"/>
      <c r="AOG188" s="25"/>
      <c r="AOH188" s="25"/>
      <c r="AOI188" s="25"/>
      <c r="AOJ188" s="25"/>
      <c r="AOK188" s="25"/>
      <c r="AOL188" s="25"/>
      <c r="AOM188" s="25"/>
      <c r="AON188" s="25"/>
      <c r="AOO188" s="25"/>
      <c r="AOP188" s="25"/>
      <c r="AOQ188" s="25"/>
      <c r="AOR188" s="25"/>
      <c r="AOS188" s="25"/>
      <c r="AOT188" s="25"/>
      <c r="AOU188" s="25"/>
      <c r="AOV188" s="25"/>
      <c r="AOW188" s="25"/>
      <c r="AOX188" s="25"/>
      <c r="AOY188" s="25"/>
      <c r="AOZ188" s="25"/>
      <c r="APA188" s="25"/>
      <c r="APB188" s="25"/>
      <c r="APC188" s="25"/>
      <c r="APD188" s="25"/>
      <c r="APE188" s="25"/>
      <c r="APF188" s="25"/>
      <c r="APG188" s="25"/>
      <c r="APH188" s="25"/>
      <c r="API188" s="25"/>
      <c r="APJ188" s="25"/>
      <c r="APK188" s="25"/>
      <c r="APL188" s="25"/>
      <c r="APM188" s="25"/>
      <c r="APN188" s="25"/>
      <c r="APO188" s="25"/>
      <c r="APP188" s="25"/>
      <c r="APQ188" s="25"/>
      <c r="APR188" s="25"/>
      <c r="APS188" s="25"/>
      <c r="APT188" s="25"/>
      <c r="APU188" s="25"/>
      <c r="APV188" s="25"/>
      <c r="APW188" s="25"/>
      <c r="APX188" s="25"/>
      <c r="APY188" s="25"/>
      <c r="APZ188" s="25"/>
      <c r="AQA188" s="25"/>
      <c r="AQB188" s="25"/>
      <c r="AQC188" s="25"/>
      <c r="AQD188" s="25"/>
      <c r="AQE188" s="25"/>
      <c r="AQF188" s="25"/>
      <c r="AQG188" s="25"/>
      <c r="AQH188" s="25"/>
      <c r="AQI188" s="25"/>
      <c r="AQJ188" s="25"/>
      <c r="AQK188" s="25"/>
      <c r="AQL188" s="25"/>
      <c r="AQM188" s="25"/>
      <c r="AQN188" s="25"/>
      <c r="AQO188" s="25"/>
      <c r="AQP188" s="25"/>
      <c r="AQQ188" s="25"/>
      <c r="AQR188" s="25"/>
      <c r="AQS188" s="25"/>
      <c r="AQT188" s="25"/>
      <c r="AQU188" s="25"/>
      <c r="AQV188" s="25"/>
      <c r="AQW188" s="25"/>
      <c r="AQX188" s="25"/>
      <c r="AQY188" s="25"/>
      <c r="AQZ188" s="25"/>
      <c r="ARA188" s="25"/>
      <c r="ARB188" s="25"/>
      <c r="ARC188" s="25"/>
      <c r="ARD188" s="25"/>
      <c r="ARE188" s="25"/>
      <c r="ARF188" s="25"/>
      <c r="ARG188" s="25"/>
      <c r="ARH188" s="25"/>
      <c r="ARI188" s="25"/>
      <c r="ARJ188" s="25"/>
      <c r="ARK188" s="25"/>
      <c r="ARL188" s="25"/>
      <c r="ARM188" s="25"/>
      <c r="ARN188" s="25"/>
      <c r="ARO188" s="25"/>
      <c r="ARP188" s="25"/>
      <c r="ARQ188" s="25"/>
      <c r="ARR188" s="25"/>
      <c r="ARS188" s="25"/>
      <c r="ART188" s="25"/>
      <c r="ARU188" s="25"/>
      <c r="ARV188" s="25"/>
      <c r="ARW188" s="25"/>
      <c r="ARX188" s="25"/>
      <c r="ARY188" s="25"/>
      <c r="ARZ188" s="25"/>
      <c r="ASA188" s="25"/>
      <c r="ASB188" s="25"/>
      <c r="ASC188" s="25"/>
      <c r="ASD188" s="25"/>
      <c r="ASE188" s="25"/>
      <c r="ASF188" s="25"/>
      <c r="ASG188" s="25"/>
      <c r="ASH188" s="25"/>
      <c r="ASI188" s="25"/>
      <c r="ASJ188" s="25"/>
      <c r="ASK188" s="25"/>
      <c r="ASL188" s="25"/>
      <c r="ASM188" s="25"/>
      <c r="ASN188" s="25"/>
      <c r="ASO188" s="25"/>
      <c r="ASP188" s="25"/>
      <c r="ASQ188" s="25"/>
      <c r="ASR188" s="25"/>
      <c r="ASS188" s="25"/>
      <c r="AST188" s="25"/>
      <c r="ASU188" s="25"/>
      <c r="ASV188" s="25"/>
      <c r="ASW188" s="25"/>
      <c r="ASX188" s="25"/>
      <c r="ASY188" s="25"/>
      <c r="ASZ188" s="25"/>
      <c r="ATA188" s="25"/>
      <c r="ATB188" s="25"/>
      <c r="ATC188" s="25"/>
      <c r="ATD188" s="25"/>
      <c r="ATE188" s="25"/>
      <c r="ATF188" s="25"/>
      <c r="ATG188" s="25"/>
      <c r="ATH188" s="25"/>
      <c r="ATI188" s="25"/>
      <c r="ATJ188" s="25"/>
      <c r="ATK188" s="25"/>
      <c r="ATL188" s="25"/>
      <c r="ATM188" s="25"/>
      <c r="ATN188" s="25"/>
      <c r="ATO188" s="25"/>
      <c r="ATP188" s="25"/>
      <c r="ATQ188" s="25"/>
      <c r="ATR188" s="25"/>
      <c r="ATS188" s="25"/>
      <c r="ATT188" s="25"/>
      <c r="ATU188" s="25"/>
      <c r="ATV188" s="25"/>
      <c r="ATW188" s="25"/>
      <c r="ATX188" s="25"/>
      <c r="ATY188" s="25"/>
      <c r="ATZ188" s="25"/>
      <c r="AUA188" s="25"/>
      <c r="AUB188" s="25"/>
      <c r="AUC188" s="25"/>
      <c r="AUD188" s="25"/>
      <c r="AUE188" s="25"/>
      <c r="AUF188" s="25"/>
      <c r="AUG188" s="25"/>
      <c r="AUH188" s="25"/>
      <c r="AUI188" s="25"/>
      <c r="AUJ188" s="25"/>
      <c r="AUK188" s="25"/>
      <c r="AUL188" s="25"/>
      <c r="AUM188" s="25"/>
      <c r="AUN188" s="25"/>
      <c r="AUO188" s="25"/>
      <c r="AUP188" s="25"/>
      <c r="AUQ188" s="25"/>
      <c r="AUR188" s="25"/>
      <c r="AUS188" s="25"/>
      <c r="AUT188" s="25"/>
      <c r="AUU188" s="25"/>
      <c r="AUV188" s="25"/>
      <c r="AUW188" s="25"/>
      <c r="AUX188" s="25"/>
      <c r="AUY188" s="25"/>
      <c r="AUZ188" s="25"/>
      <c r="AVA188" s="25"/>
      <c r="AVB188" s="25"/>
      <c r="AVC188" s="25"/>
      <c r="AVD188" s="25"/>
      <c r="AVE188" s="25"/>
      <c r="AVF188" s="25"/>
      <c r="AVG188" s="25"/>
      <c r="AVH188" s="25"/>
      <c r="AVI188" s="25"/>
      <c r="AVJ188" s="25"/>
      <c r="AVK188" s="25"/>
      <c r="AVL188" s="25"/>
      <c r="AVM188" s="25"/>
      <c r="AVN188" s="25"/>
      <c r="AVO188" s="25"/>
      <c r="AVP188" s="25"/>
      <c r="AVQ188" s="25"/>
      <c r="AVR188" s="25"/>
      <c r="AVS188" s="25"/>
      <c r="AVT188" s="25"/>
      <c r="AVU188" s="25"/>
      <c r="AVV188" s="25"/>
      <c r="AVW188" s="25"/>
      <c r="AVX188" s="25"/>
      <c r="AVY188" s="25"/>
      <c r="AVZ188" s="25"/>
      <c r="AWA188" s="25"/>
      <c r="AWB188" s="25"/>
      <c r="AWC188" s="25"/>
      <c r="AWD188" s="25"/>
      <c r="AWE188" s="25"/>
      <c r="AWF188" s="25"/>
      <c r="AWG188" s="25"/>
      <c r="AWH188" s="25"/>
      <c r="AWI188" s="25"/>
      <c r="AWJ188" s="25"/>
      <c r="AWK188" s="25"/>
      <c r="AWL188" s="25"/>
      <c r="AWM188" s="25"/>
      <c r="AWN188" s="25"/>
      <c r="AWO188" s="25"/>
      <c r="AWP188" s="25"/>
      <c r="AWQ188" s="25"/>
      <c r="AWR188" s="25"/>
      <c r="AWS188" s="25"/>
      <c r="AWT188" s="25"/>
      <c r="AWU188" s="25"/>
      <c r="AWV188" s="25"/>
      <c r="AWW188" s="25"/>
      <c r="AWX188" s="25"/>
      <c r="AWY188" s="25"/>
      <c r="AWZ188" s="25"/>
      <c r="AXA188" s="25"/>
      <c r="AXB188" s="25"/>
      <c r="AXC188" s="25"/>
      <c r="AXD188" s="25"/>
      <c r="AXE188" s="25"/>
      <c r="AXF188" s="25"/>
      <c r="AXG188" s="25"/>
      <c r="AXH188" s="25"/>
      <c r="AXI188" s="25"/>
      <c r="AXJ188" s="25"/>
      <c r="AXK188" s="25"/>
      <c r="AXL188" s="25"/>
      <c r="AXM188" s="25"/>
      <c r="AXN188" s="25"/>
      <c r="AXO188" s="25"/>
      <c r="AXP188" s="25"/>
      <c r="AXQ188" s="25"/>
      <c r="AXR188" s="25"/>
      <c r="AXS188" s="25"/>
      <c r="AXT188" s="25"/>
      <c r="AXU188" s="25"/>
      <c r="AXV188" s="25"/>
      <c r="AXW188" s="25"/>
      <c r="AXX188" s="25"/>
      <c r="AXY188" s="25"/>
      <c r="AXZ188" s="25"/>
      <c r="AYA188" s="25"/>
      <c r="AYB188" s="25"/>
      <c r="AYC188" s="25"/>
      <c r="AYD188" s="25"/>
      <c r="AYE188" s="25"/>
      <c r="AYF188" s="25"/>
      <c r="AYG188" s="25"/>
      <c r="AYH188" s="25"/>
      <c r="AYI188" s="25"/>
      <c r="AYJ188" s="25"/>
      <c r="AYK188" s="25"/>
      <c r="AYL188" s="25"/>
      <c r="AYM188" s="25"/>
      <c r="AYN188" s="25"/>
      <c r="AYO188" s="25"/>
      <c r="AYP188" s="25"/>
      <c r="AYQ188" s="25"/>
      <c r="AYR188" s="25"/>
      <c r="AYS188" s="25"/>
      <c r="AYT188" s="25"/>
      <c r="AYU188" s="25"/>
      <c r="AYV188" s="25"/>
      <c r="AYW188" s="25"/>
      <c r="AYX188" s="25"/>
      <c r="AYY188" s="25"/>
      <c r="AYZ188" s="25"/>
      <c r="AZA188" s="25"/>
      <c r="AZB188" s="25"/>
      <c r="AZC188" s="25"/>
      <c r="AZD188" s="25"/>
      <c r="AZE188" s="25"/>
      <c r="AZF188" s="25"/>
      <c r="AZG188" s="25"/>
      <c r="AZH188" s="25"/>
      <c r="AZI188" s="25"/>
      <c r="AZJ188" s="25"/>
      <c r="AZK188" s="25"/>
      <c r="AZL188" s="25"/>
      <c r="AZM188" s="25"/>
      <c r="AZN188" s="25"/>
      <c r="AZO188" s="25"/>
      <c r="AZP188" s="25"/>
      <c r="AZQ188" s="25"/>
      <c r="AZR188" s="25"/>
      <c r="AZS188" s="25"/>
      <c r="AZT188" s="25"/>
      <c r="AZU188" s="25"/>
      <c r="AZV188" s="25"/>
      <c r="AZW188" s="25"/>
      <c r="AZX188" s="25"/>
      <c r="AZY188" s="25"/>
      <c r="AZZ188" s="25"/>
      <c r="BAA188" s="25"/>
      <c r="BAB188" s="25"/>
      <c r="BAC188" s="25"/>
      <c r="BAD188" s="25"/>
      <c r="BAE188" s="25"/>
      <c r="BAF188" s="25"/>
      <c r="BAG188" s="25"/>
      <c r="BAH188" s="25"/>
      <c r="BAI188" s="25"/>
      <c r="BAJ188" s="25"/>
      <c r="BAK188" s="25"/>
      <c r="BAL188" s="25"/>
      <c r="BAM188" s="25"/>
      <c r="BAN188" s="25"/>
      <c r="BAO188" s="25"/>
      <c r="BAP188" s="25"/>
      <c r="BAQ188" s="25"/>
      <c r="BAR188" s="25"/>
      <c r="BAS188" s="25"/>
      <c r="BAT188" s="25"/>
      <c r="BAU188" s="25"/>
      <c r="BAV188" s="25"/>
      <c r="BAW188" s="25"/>
      <c r="BAX188" s="25"/>
      <c r="BAY188" s="25"/>
      <c r="BAZ188" s="25"/>
      <c r="BBA188" s="25"/>
      <c r="BBB188" s="25"/>
      <c r="BBC188" s="25"/>
      <c r="BBD188" s="25"/>
      <c r="BBE188" s="25"/>
      <c r="BBF188" s="25"/>
      <c r="BBG188" s="25"/>
      <c r="BBH188" s="25"/>
      <c r="BBI188" s="25"/>
      <c r="BBJ188" s="25"/>
      <c r="BBK188" s="25"/>
      <c r="BBL188" s="25"/>
      <c r="BBM188" s="25"/>
      <c r="BBN188" s="25"/>
      <c r="BBO188" s="25"/>
      <c r="BBP188" s="25"/>
      <c r="BBQ188" s="25"/>
      <c r="BBR188" s="25"/>
      <c r="BBS188" s="25"/>
      <c r="BBT188" s="25"/>
      <c r="BBU188" s="25"/>
      <c r="BBV188" s="25"/>
      <c r="BBW188" s="25"/>
      <c r="BBX188" s="25"/>
      <c r="BBY188" s="25"/>
      <c r="BBZ188" s="25"/>
    </row>
    <row r="189" spans="1:1430" s="3" customFormat="1" ht="15.75" x14ac:dyDescent="0.25">
      <c r="A189" s="4" t="s">
        <v>4</v>
      </c>
      <c r="B189" s="68" t="s">
        <v>520</v>
      </c>
      <c r="C189" s="4" t="s">
        <v>521</v>
      </c>
      <c r="D189" s="69">
        <v>0</v>
      </c>
      <c r="E189" s="69">
        <v>0</v>
      </c>
      <c r="F189" s="69">
        <v>0</v>
      </c>
      <c r="G189" s="142">
        <v>0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  <c r="VJ189" s="24"/>
      <c r="VK189" s="24"/>
      <c r="VL189" s="24"/>
      <c r="VM189" s="24"/>
      <c r="VN189" s="24"/>
      <c r="VO189" s="24"/>
      <c r="VP189" s="24"/>
      <c r="VQ189" s="24"/>
      <c r="VR189" s="24"/>
      <c r="VS189" s="24"/>
      <c r="VT189" s="24"/>
      <c r="VU189" s="24"/>
      <c r="VV189" s="24"/>
      <c r="VW189" s="24"/>
      <c r="VX189" s="24"/>
      <c r="VY189" s="24"/>
      <c r="VZ189" s="24"/>
      <c r="WA189" s="24"/>
      <c r="WB189" s="24"/>
      <c r="WC189" s="24"/>
      <c r="WD189" s="24"/>
      <c r="WE189" s="24"/>
      <c r="WF189" s="24"/>
      <c r="WG189" s="24"/>
      <c r="WH189" s="24"/>
      <c r="WI189" s="24"/>
      <c r="WJ189" s="24"/>
      <c r="WK189" s="24"/>
      <c r="WL189" s="24"/>
      <c r="WM189" s="24"/>
      <c r="WN189" s="24"/>
      <c r="WO189" s="24"/>
      <c r="WP189" s="24"/>
      <c r="WQ189" s="24"/>
      <c r="WR189" s="24"/>
      <c r="WS189" s="24"/>
      <c r="WT189" s="24"/>
      <c r="WU189" s="24"/>
      <c r="WV189" s="24"/>
      <c r="WW189" s="24"/>
      <c r="WX189" s="24"/>
      <c r="WY189" s="24"/>
      <c r="WZ189" s="24"/>
      <c r="XA189" s="24"/>
      <c r="XB189" s="24"/>
      <c r="XC189" s="24"/>
      <c r="XD189" s="24"/>
      <c r="XE189" s="24"/>
      <c r="XF189" s="24"/>
      <c r="XG189" s="24"/>
      <c r="XH189" s="24"/>
      <c r="XI189" s="24"/>
      <c r="XJ189" s="24"/>
      <c r="XK189" s="24"/>
      <c r="XL189" s="24"/>
      <c r="XM189" s="24"/>
      <c r="XN189" s="24"/>
      <c r="XO189" s="24"/>
      <c r="XP189" s="24"/>
      <c r="XQ189" s="24"/>
      <c r="XR189" s="24"/>
      <c r="XS189" s="24"/>
      <c r="XT189" s="24"/>
      <c r="XU189" s="24"/>
      <c r="XV189" s="24"/>
      <c r="XW189" s="24"/>
      <c r="XX189" s="24"/>
      <c r="XY189" s="24"/>
      <c r="XZ189" s="24"/>
      <c r="YA189" s="24"/>
      <c r="YB189" s="24"/>
      <c r="YC189" s="24"/>
      <c r="YD189" s="24"/>
      <c r="YE189" s="24"/>
      <c r="YF189" s="24"/>
      <c r="YG189" s="24"/>
      <c r="YH189" s="24"/>
      <c r="YI189" s="24"/>
      <c r="YJ189" s="24"/>
      <c r="YK189" s="24"/>
      <c r="YL189" s="24"/>
      <c r="YM189" s="24"/>
      <c r="YN189" s="24"/>
      <c r="YO189" s="24"/>
      <c r="YP189" s="24"/>
      <c r="YQ189" s="24"/>
      <c r="YR189" s="24"/>
      <c r="YS189" s="24"/>
      <c r="YT189" s="24"/>
      <c r="YU189" s="24"/>
      <c r="YV189" s="24"/>
      <c r="YW189" s="24"/>
      <c r="YX189" s="24"/>
      <c r="YY189" s="24"/>
      <c r="YZ189" s="24"/>
      <c r="ZA189" s="24"/>
      <c r="ZB189" s="24"/>
      <c r="ZC189" s="24"/>
      <c r="ZD189" s="24"/>
      <c r="ZE189" s="24"/>
      <c r="ZF189" s="24"/>
      <c r="ZG189" s="24"/>
      <c r="ZH189" s="24"/>
      <c r="ZI189" s="24"/>
      <c r="ZJ189" s="24"/>
      <c r="ZK189" s="24"/>
      <c r="ZL189" s="24"/>
      <c r="ZM189" s="24"/>
      <c r="ZN189" s="24"/>
      <c r="ZO189" s="24"/>
      <c r="ZP189" s="24"/>
      <c r="ZQ189" s="24"/>
      <c r="ZR189" s="24"/>
      <c r="ZS189" s="24"/>
      <c r="ZT189" s="24"/>
      <c r="ZU189" s="24"/>
      <c r="ZV189" s="24"/>
      <c r="ZW189" s="24"/>
      <c r="ZX189" s="24"/>
      <c r="ZY189" s="24"/>
      <c r="ZZ189" s="24"/>
      <c r="AAA189" s="24"/>
      <c r="AAB189" s="24"/>
      <c r="AAC189" s="24"/>
      <c r="AAD189" s="24"/>
      <c r="AAE189" s="24"/>
      <c r="AAF189" s="24"/>
      <c r="AAG189" s="24"/>
      <c r="AAH189" s="24"/>
      <c r="AAI189" s="24"/>
      <c r="AAJ189" s="24"/>
      <c r="AAK189" s="24"/>
      <c r="AAL189" s="24"/>
      <c r="AAM189" s="24"/>
      <c r="AAN189" s="24"/>
      <c r="AAO189" s="24"/>
      <c r="AAP189" s="24"/>
      <c r="AAQ189" s="24"/>
      <c r="AAR189" s="24"/>
      <c r="AAS189" s="24"/>
      <c r="AAT189" s="24"/>
      <c r="AAU189" s="24"/>
      <c r="AAV189" s="24"/>
      <c r="AAW189" s="24"/>
      <c r="AAX189" s="24"/>
      <c r="AAY189" s="24"/>
      <c r="AAZ189" s="24"/>
      <c r="ABA189" s="24"/>
      <c r="ABB189" s="24"/>
      <c r="ABC189" s="24"/>
      <c r="ABD189" s="24"/>
      <c r="ABE189" s="24"/>
      <c r="ABF189" s="24"/>
      <c r="ABG189" s="24"/>
      <c r="ABH189" s="24"/>
      <c r="ABI189" s="24"/>
      <c r="ABJ189" s="24"/>
      <c r="ABK189" s="24"/>
      <c r="ABL189" s="24"/>
      <c r="ABM189" s="24"/>
      <c r="ABN189" s="24"/>
      <c r="ABO189" s="24"/>
      <c r="ABP189" s="24"/>
      <c r="ABQ189" s="24"/>
      <c r="ABR189" s="24"/>
      <c r="ABS189" s="24"/>
      <c r="ABT189" s="24"/>
      <c r="ABU189" s="24"/>
      <c r="ABV189" s="24"/>
      <c r="ABW189" s="24"/>
      <c r="ABX189" s="24"/>
      <c r="ABY189" s="24"/>
      <c r="ABZ189" s="24"/>
      <c r="ACA189" s="24"/>
      <c r="ACB189" s="24"/>
      <c r="ACC189" s="24"/>
      <c r="ACD189" s="24"/>
      <c r="ACE189" s="24"/>
      <c r="ACF189" s="24"/>
      <c r="ACG189" s="24"/>
      <c r="ACH189" s="24"/>
      <c r="ACI189" s="24"/>
      <c r="ACJ189" s="24"/>
      <c r="ACK189" s="24"/>
      <c r="ACL189" s="24"/>
      <c r="ACM189" s="24"/>
      <c r="ACN189" s="24"/>
      <c r="ACO189" s="24"/>
      <c r="ACP189" s="24"/>
      <c r="ACQ189" s="24"/>
      <c r="ACR189" s="24"/>
      <c r="ACS189" s="24"/>
      <c r="ACT189" s="24"/>
      <c r="ACU189" s="24"/>
      <c r="ACV189" s="24"/>
      <c r="ACW189" s="24"/>
      <c r="ACX189" s="24"/>
      <c r="ACY189" s="24"/>
      <c r="ACZ189" s="24"/>
      <c r="ADA189" s="24"/>
      <c r="ADB189" s="24"/>
      <c r="ADC189" s="24"/>
      <c r="ADD189" s="24"/>
      <c r="ADE189" s="24"/>
      <c r="ADF189" s="24"/>
      <c r="ADG189" s="24"/>
      <c r="ADH189" s="24"/>
      <c r="ADI189" s="24"/>
      <c r="ADJ189" s="24"/>
      <c r="ADK189" s="24"/>
      <c r="ADL189" s="24"/>
      <c r="ADM189" s="24"/>
      <c r="ADN189" s="24"/>
      <c r="ADO189" s="24"/>
      <c r="ADP189" s="24"/>
      <c r="ADQ189" s="24"/>
      <c r="ADR189" s="24"/>
      <c r="ADS189" s="24"/>
      <c r="ADT189" s="24"/>
      <c r="ADU189" s="24"/>
      <c r="ADV189" s="24"/>
      <c r="ADW189" s="24"/>
      <c r="ADX189" s="24"/>
      <c r="ADY189" s="24"/>
      <c r="ADZ189" s="24"/>
      <c r="AEA189" s="24"/>
      <c r="AEB189" s="24"/>
      <c r="AEC189" s="24"/>
      <c r="AED189" s="24"/>
      <c r="AEE189" s="24"/>
      <c r="AEF189" s="24"/>
      <c r="AEG189" s="24"/>
      <c r="AEH189" s="24"/>
      <c r="AEI189" s="24"/>
      <c r="AEJ189" s="24"/>
      <c r="AEK189" s="24"/>
      <c r="AEL189" s="24"/>
      <c r="AEM189" s="24"/>
      <c r="AEN189" s="24"/>
      <c r="AEO189" s="24"/>
      <c r="AEP189" s="24"/>
      <c r="AEQ189" s="24"/>
      <c r="AER189" s="24"/>
      <c r="AES189" s="24"/>
      <c r="AET189" s="24"/>
      <c r="AEU189" s="24"/>
      <c r="AEV189" s="24"/>
      <c r="AEW189" s="24"/>
      <c r="AEX189" s="24"/>
      <c r="AEY189" s="24"/>
      <c r="AEZ189" s="24"/>
      <c r="AFA189" s="24"/>
      <c r="AFB189" s="24"/>
      <c r="AFC189" s="24"/>
      <c r="AFD189" s="24"/>
      <c r="AFE189" s="24"/>
      <c r="AFF189" s="24"/>
      <c r="AFG189" s="24"/>
      <c r="AFH189" s="24"/>
      <c r="AFI189" s="24"/>
      <c r="AFJ189" s="24"/>
      <c r="AFK189" s="24"/>
      <c r="AFL189" s="24"/>
      <c r="AFM189" s="24"/>
      <c r="AFN189" s="24"/>
      <c r="AFO189" s="24"/>
      <c r="AFP189" s="24"/>
      <c r="AFQ189" s="24"/>
      <c r="AFR189" s="24"/>
      <c r="AFS189" s="24"/>
      <c r="AFT189" s="24"/>
      <c r="AFU189" s="24"/>
      <c r="AFV189" s="24"/>
      <c r="AFW189" s="24"/>
      <c r="AFX189" s="24"/>
      <c r="AFY189" s="24"/>
      <c r="AFZ189" s="24"/>
      <c r="AGA189" s="24"/>
      <c r="AGB189" s="24"/>
      <c r="AGC189" s="24"/>
      <c r="AGD189" s="24"/>
      <c r="AGE189" s="24"/>
      <c r="AGF189" s="24"/>
      <c r="AGG189" s="24"/>
      <c r="AGH189" s="24"/>
      <c r="AGI189" s="24"/>
      <c r="AGJ189" s="24"/>
      <c r="AGK189" s="24"/>
      <c r="AGL189" s="24"/>
      <c r="AGM189" s="24"/>
      <c r="AGN189" s="24"/>
      <c r="AGO189" s="24"/>
      <c r="AGP189" s="24"/>
      <c r="AGQ189" s="24"/>
      <c r="AGR189" s="24"/>
      <c r="AGS189" s="24"/>
      <c r="AGT189" s="24"/>
      <c r="AGU189" s="24"/>
      <c r="AGV189" s="24"/>
      <c r="AGW189" s="24"/>
      <c r="AGX189" s="24"/>
      <c r="AGY189" s="24"/>
      <c r="AGZ189" s="24"/>
      <c r="AHA189" s="24"/>
      <c r="AHB189" s="24"/>
      <c r="AHC189" s="24"/>
      <c r="AHD189" s="24"/>
      <c r="AHE189" s="24"/>
      <c r="AHF189" s="24"/>
      <c r="AHG189" s="24"/>
      <c r="AHH189" s="24"/>
      <c r="AHI189" s="24"/>
      <c r="AHJ189" s="24"/>
      <c r="AHK189" s="24"/>
      <c r="AHL189" s="24"/>
      <c r="AHM189" s="24"/>
      <c r="AHN189" s="24"/>
      <c r="AHO189" s="24"/>
      <c r="AHP189" s="24"/>
      <c r="AHQ189" s="24"/>
      <c r="AHR189" s="24"/>
      <c r="AHS189" s="24"/>
      <c r="AHT189" s="24"/>
      <c r="AHU189" s="24"/>
      <c r="AHV189" s="24"/>
      <c r="AHW189" s="24"/>
      <c r="AHX189" s="24"/>
      <c r="AHY189" s="24"/>
      <c r="AHZ189" s="24"/>
      <c r="AIA189" s="24"/>
      <c r="AIB189" s="24"/>
      <c r="AIC189" s="24"/>
      <c r="AID189" s="24"/>
      <c r="AIE189" s="24"/>
      <c r="AIF189" s="24"/>
      <c r="AIG189" s="24"/>
      <c r="AIH189" s="24"/>
      <c r="AII189" s="24"/>
      <c r="AIJ189" s="24"/>
      <c r="AIK189" s="24"/>
      <c r="AIL189" s="24"/>
      <c r="AIM189" s="24"/>
      <c r="AIN189" s="24"/>
      <c r="AIO189" s="24"/>
      <c r="AIP189" s="24"/>
      <c r="AIQ189" s="24"/>
      <c r="AIR189" s="24"/>
      <c r="AIS189" s="24"/>
      <c r="AIT189" s="24"/>
      <c r="AIU189" s="24"/>
      <c r="AIV189" s="24"/>
      <c r="AIW189" s="24"/>
      <c r="AIX189" s="24"/>
      <c r="AIY189" s="24"/>
      <c r="AIZ189" s="24"/>
      <c r="AJA189" s="24"/>
      <c r="AJB189" s="24"/>
      <c r="AJC189" s="24"/>
      <c r="AJD189" s="24"/>
      <c r="AJE189" s="24"/>
      <c r="AJF189" s="24"/>
      <c r="AJG189" s="24"/>
      <c r="AJH189" s="24"/>
      <c r="AJI189" s="24"/>
      <c r="AJJ189" s="24"/>
      <c r="AJK189" s="24"/>
      <c r="AJL189" s="24"/>
      <c r="AJM189" s="24"/>
      <c r="AJN189" s="24"/>
      <c r="AJO189" s="24"/>
      <c r="AJP189" s="24"/>
      <c r="AJQ189" s="24"/>
      <c r="AJR189" s="24"/>
      <c r="AJS189" s="24"/>
      <c r="AJT189" s="24"/>
      <c r="AJU189" s="24"/>
      <c r="AJV189" s="24"/>
      <c r="AJW189" s="24"/>
      <c r="AJX189" s="24"/>
      <c r="AJY189" s="24"/>
      <c r="AJZ189" s="24"/>
      <c r="AKA189" s="24"/>
      <c r="AKB189" s="24"/>
      <c r="AKC189" s="24"/>
      <c r="AKD189" s="24"/>
      <c r="AKE189" s="24"/>
      <c r="AKF189" s="24"/>
      <c r="AKG189" s="24"/>
      <c r="AKH189" s="24"/>
      <c r="AKI189" s="24"/>
      <c r="AKJ189" s="24"/>
      <c r="AKK189" s="24"/>
      <c r="AKL189" s="24"/>
      <c r="AKM189" s="24"/>
      <c r="AKN189" s="24"/>
      <c r="AKO189" s="24"/>
      <c r="AKP189" s="24"/>
      <c r="AKQ189" s="24"/>
      <c r="AKR189" s="24"/>
      <c r="AKS189" s="24"/>
      <c r="AKT189" s="24"/>
      <c r="AKU189" s="24"/>
      <c r="AKV189" s="24"/>
      <c r="AKW189" s="24"/>
      <c r="AKX189" s="24"/>
      <c r="AKY189" s="24"/>
      <c r="AKZ189" s="24"/>
      <c r="ALA189" s="24"/>
      <c r="ALB189" s="24"/>
      <c r="ALC189" s="24"/>
      <c r="ALD189" s="24"/>
      <c r="ALE189" s="24"/>
      <c r="ALF189" s="24"/>
      <c r="ALG189" s="24"/>
      <c r="ALH189" s="24"/>
      <c r="ALI189" s="24"/>
      <c r="ALJ189" s="24"/>
      <c r="ALK189" s="24"/>
      <c r="ALL189" s="24"/>
      <c r="ALM189" s="24"/>
      <c r="ALN189" s="24"/>
      <c r="ALO189" s="24"/>
      <c r="ALP189" s="24"/>
      <c r="ALQ189" s="24"/>
      <c r="ALR189" s="24"/>
      <c r="ALS189" s="24"/>
      <c r="ALT189" s="24"/>
      <c r="ALU189" s="24"/>
      <c r="ALV189" s="24"/>
      <c r="ALW189" s="24"/>
      <c r="ALX189" s="24"/>
      <c r="ALY189" s="24"/>
      <c r="ALZ189" s="24"/>
      <c r="AMA189" s="24"/>
      <c r="AMB189" s="24"/>
      <c r="AMC189" s="24"/>
      <c r="AMD189" s="24"/>
      <c r="AME189" s="24"/>
      <c r="AMF189" s="24"/>
      <c r="AMG189" s="24"/>
      <c r="AMH189" s="24"/>
      <c r="AMI189" s="24"/>
      <c r="AMJ189" s="24"/>
      <c r="AMK189" s="24"/>
      <c r="AML189" s="24"/>
      <c r="AMM189" s="24"/>
      <c r="AMN189" s="24"/>
      <c r="AMO189" s="24"/>
      <c r="AMP189" s="24"/>
      <c r="AMQ189" s="24"/>
      <c r="AMR189" s="24"/>
      <c r="AMS189" s="24"/>
      <c r="AMT189" s="24"/>
      <c r="AMU189" s="24"/>
      <c r="AMV189" s="24"/>
      <c r="AMW189" s="24"/>
      <c r="AMX189" s="24"/>
      <c r="AMY189" s="24"/>
      <c r="AMZ189" s="24"/>
      <c r="ANA189" s="24"/>
      <c r="ANB189" s="24"/>
      <c r="ANC189" s="24"/>
      <c r="AND189" s="24"/>
      <c r="ANE189" s="24"/>
      <c r="ANF189" s="24"/>
      <c r="ANG189" s="24"/>
      <c r="ANH189" s="24"/>
      <c r="ANI189" s="24"/>
      <c r="ANJ189" s="24"/>
      <c r="ANK189" s="24"/>
      <c r="ANL189" s="24"/>
      <c r="ANM189" s="24"/>
      <c r="ANN189" s="24"/>
      <c r="ANO189" s="24"/>
      <c r="ANP189" s="24"/>
      <c r="ANQ189" s="24"/>
      <c r="ANR189" s="24"/>
      <c r="ANS189" s="24"/>
      <c r="ANT189" s="24"/>
      <c r="ANU189" s="24"/>
      <c r="ANV189" s="24"/>
      <c r="ANW189" s="24"/>
      <c r="ANX189" s="24"/>
      <c r="ANY189" s="24"/>
      <c r="ANZ189" s="24"/>
      <c r="AOA189" s="24"/>
      <c r="AOB189" s="24"/>
      <c r="AOC189" s="24"/>
      <c r="AOD189" s="24"/>
      <c r="AOE189" s="24"/>
      <c r="AOF189" s="24"/>
      <c r="AOG189" s="24"/>
      <c r="AOH189" s="24"/>
      <c r="AOI189" s="24"/>
      <c r="AOJ189" s="24"/>
      <c r="AOK189" s="24"/>
      <c r="AOL189" s="24"/>
      <c r="AOM189" s="24"/>
      <c r="AON189" s="24"/>
      <c r="AOO189" s="24"/>
      <c r="AOP189" s="24"/>
      <c r="AOQ189" s="24"/>
      <c r="AOR189" s="24"/>
      <c r="AOS189" s="24"/>
      <c r="AOT189" s="24"/>
      <c r="AOU189" s="24"/>
      <c r="AOV189" s="24"/>
      <c r="AOW189" s="24"/>
      <c r="AOX189" s="24"/>
      <c r="AOY189" s="24"/>
      <c r="AOZ189" s="24"/>
      <c r="APA189" s="24"/>
      <c r="APB189" s="24"/>
      <c r="APC189" s="24"/>
      <c r="APD189" s="24"/>
      <c r="APE189" s="24"/>
      <c r="APF189" s="24"/>
      <c r="APG189" s="24"/>
      <c r="APH189" s="24"/>
      <c r="API189" s="24"/>
      <c r="APJ189" s="24"/>
      <c r="APK189" s="24"/>
      <c r="APL189" s="24"/>
      <c r="APM189" s="24"/>
      <c r="APN189" s="24"/>
      <c r="APO189" s="24"/>
      <c r="APP189" s="24"/>
      <c r="APQ189" s="24"/>
      <c r="APR189" s="24"/>
      <c r="APS189" s="24"/>
      <c r="APT189" s="24"/>
      <c r="APU189" s="24"/>
      <c r="APV189" s="24"/>
      <c r="APW189" s="24"/>
      <c r="APX189" s="24"/>
      <c r="APY189" s="24"/>
      <c r="APZ189" s="24"/>
      <c r="AQA189" s="24"/>
      <c r="AQB189" s="24"/>
      <c r="AQC189" s="24"/>
      <c r="AQD189" s="24"/>
      <c r="AQE189" s="24"/>
      <c r="AQF189" s="24"/>
      <c r="AQG189" s="24"/>
      <c r="AQH189" s="24"/>
      <c r="AQI189" s="24"/>
      <c r="AQJ189" s="24"/>
      <c r="AQK189" s="24"/>
      <c r="AQL189" s="24"/>
      <c r="AQM189" s="24"/>
      <c r="AQN189" s="24"/>
      <c r="AQO189" s="24"/>
      <c r="AQP189" s="24"/>
      <c r="AQQ189" s="24"/>
      <c r="AQR189" s="24"/>
      <c r="AQS189" s="24"/>
      <c r="AQT189" s="24"/>
      <c r="AQU189" s="24"/>
      <c r="AQV189" s="24"/>
      <c r="AQW189" s="24"/>
      <c r="AQX189" s="24"/>
      <c r="AQY189" s="24"/>
      <c r="AQZ189" s="24"/>
      <c r="ARA189" s="24"/>
      <c r="ARB189" s="24"/>
      <c r="ARC189" s="24"/>
      <c r="ARD189" s="24"/>
      <c r="ARE189" s="24"/>
      <c r="ARF189" s="24"/>
      <c r="ARG189" s="24"/>
      <c r="ARH189" s="24"/>
      <c r="ARI189" s="24"/>
      <c r="ARJ189" s="24"/>
      <c r="ARK189" s="24"/>
      <c r="ARL189" s="24"/>
      <c r="ARM189" s="24"/>
      <c r="ARN189" s="24"/>
      <c r="ARO189" s="24"/>
      <c r="ARP189" s="24"/>
      <c r="ARQ189" s="24"/>
      <c r="ARR189" s="24"/>
      <c r="ARS189" s="24"/>
      <c r="ART189" s="24"/>
      <c r="ARU189" s="24"/>
      <c r="ARV189" s="24"/>
      <c r="ARW189" s="24"/>
      <c r="ARX189" s="24"/>
      <c r="ARY189" s="24"/>
      <c r="ARZ189" s="24"/>
      <c r="ASA189" s="24"/>
      <c r="ASB189" s="24"/>
      <c r="ASC189" s="24"/>
      <c r="ASD189" s="24"/>
      <c r="ASE189" s="24"/>
      <c r="ASF189" s="24"/>
      <c r="ASG189" s="24"/>
      <c r="ASH189" s="24"/>
      <c r="ASI189" s="24"/>
      <c r="ASJ189" s="24"/>
      <c r="ASK189" s="24"/>
      <c r="ASL189" s="24"/>
      <c r="ASM189" s="24"/>
      <c r="ASN189" s="24"/>
      <c r="ASO189" s="24"/>
      <c r="ASP189" s="24"/>
      <c r="ASQ189" s="24"/>
      <c r="ASR189" s="24"/>
      <c r="ASS189" s="24"/>
      <c r="AST189" s="24"/>
      <c r="ASU189" s="24"/>
      <c r="ASV189" s="24"/>
      <c r="ASW189" s="24"/>
      <c r="ASX189" s="24"/>
      <c r="ASY189" s="24"/>
      <c r="ASZ189" s="24"/>
      <c r="ATA189" s="24"/>
      <c r="ATB189" s="24"/>
      <c r="ATC189" s="24"/>
      <c r="ATD189" s="24"/>
      <c r="ATE189" s="24"/>
      <c r="ATF189" s="24"/>
      <c r="ATG189" s="24"/>
      <c r="ATH189" s="24"/>
      <c r="ATI189" s="24"/>
      <c r="ATJ189" s="24"/>
      <c r="ATK189" s="24"/>
      <c r="ATL189" s="24"/>
      <c r="ATM189" s="24"/>
      <c r="ATN189" s="24"/>
      <c r="ATO189" s="24"/>
      <c r="ATP189" s="24"/>
      <c r="ATQ189" s="24"/>
      <c r="ATR189" s="24"/>
      <c r="ATS189" s="24"/>
      <c r="ATT189" s="24"/>
      <c r="ATU189" s="24"/>
      <c r="ATV189" s="24"/>
      <c r="ATW189" s="24"/>
      <c r="ATX189" s="24"/>
      <c r="ATY189" s="24"/>
      <c r="ATZ189" s="24"/>
      <c r="AUA189" s="24"/>
      <c r="AUB189" s="24"/>
      <c r="AUC189" s="24"/>
      <c r="AUD189" s="24"/>
      <c r="AUE189" s="24"/>
      <c r="AUF189" s="24"/>
      <c r="AUG189" s="24"/>
      <c r="AUH189" s="24"/>
      <c r="AUI189" s="24"/>
      <c r="AUJ189" s="24"/>
      <c r="AUK189" s="24"/>
      <c r="AUL189" s="24"/>
      <c r="AUM189" s="24"/>
      <c r="AUN189" s="24"/>
      <c r="AUO189" s="24"/>
      <c r="AUP189" s="24"/>
      <c r="AUQ189" s="24"/>
      <c r="AUR189" s="24"/>
      <c r="AUS189" s="24"/>
      <c r="AUT189" s="24"/>
      <c r="AUU189" s="24"/>
      <c r="AUV189" s="24"/>
      <c r="AUW189" s="24"/>
      <c r="AUX189" s="24"/>
      <c r="AUY189" s="24"/>
      <c r="AUZ189" s="24"/>
      <c r="AVA189" s="24"/>
      <c r="AVB189" s="24"/>
      <c r="AVC189" s="24"/>
      <c r="AVD189" s="24"/>
      <c r="AVE189" s="24"/>
      <c r="AVF189" s="24"/>
      <c r="AVG189" s="24"/>
      <c r="AVH189" s="24"/>
      <c r="AVI189" s="24"/>
      <c r="AVJ189" s="24"/>
      <c r="AVK189" s="24"/>
      <c r="AVL189" s="24"/>
      <c r="AVM189" s="24"/>
      <c r="AVN189" s="24"/>
      <c r="AVO189" s="24"/>
      <c r="AVP189" s="24"/>
      <c r="AVQ189" s="24"/>
      <c r="AVR189" s="24"/>
      <c r="AVS189" s="24"/>
      <c r="AVT189" s="24"/>
      <c r="AVU189" s="24"/>
      <c r="AVV189" s="24"/>
      <c r="AVW189" s="24"/>
      <c r="AVX189" s="24"/>
      <c r="AVY189" s="24"/>
      <c r="AVZ189" s="24"/>
      <c r="AWA189" s="24"/>
      <c r="AWB189" s="24"/>
      <c r="AWC189" s="24"/>
      <c r="AWD189" s="24"/>
      <c r="AWE189" s="24"/>
      <c r="AWF189" s="24"/>
      <c r="AWG189" s="24"/>
      <c r="AWH189" s="24"/>
      <c r="AWI189" s="24"/>
      <c r="AWJ189" s="24"/>
      <c r="AWK189" s="24"/>
      <c r="AWL189" s="24"/>
      <c r="AWM189" s="24"/>
      <c r="AWN189" s="24"/>
      <c r="AWO189" s="24"/>
      <c r="AWP189" s="24"/>
      <c r="AWQ189" s="24"/>
      <c r="AWR189" s="24"/>
      <c r="AWS189" s="24"/>
      <c r="AWT189" s="24"/>
      <c r="AWU189" s="24"/>
      <c r="AWV189" s="24"/>
      <c r="AWW189" s="24"/>
      <c r="AWX189" s="24"/>
      <c r="AWY189" s="24"/>
      <c r="AWZ189" s="24"/>
      <c r="AXA189" s="24"/>
      <c r="AXB189" s="24"/>
      <c r="AXC189" s="24"/>
      <c r="AXD189" s="24"/>
      <c r="AXE189" s="24"/>
      <c r="AXF189" s="24"/>
      <c r="AXG189" s="24"/>
      <c r="AXH189" s="24"/>
      <c r="AXI189" s="24"/>
      <c r="AXJ189" s="24"/>
      <c r="AXK189" s="24"/>
      <c r="AXL189" s="24"/>
      <c r="AXM189" s="24"/>
      <c r="AXN189" s="24"/>
      <c r="AXO189" s="24"/>
      <c r="AXP189" s="24"/>
      <c r="AXQ189" s="24"/>
      <c r="AXR189" s="24"/>
      <c r="AXS189" s="24"/>
      <c r="AXT189" s="24"/>
      <c r="AXU189" s="24"/>
      <c r="AXV189" s="24"/>
      <c r="AXW189" s="24"/>
      <c r="AXX189" s="24"/>
      <c r="AXY189" s="24"/>
      <c r="AXZ189" s="24"/>
      <c r="AYA189" s="24"/>
      <c r="AYB189" s="24"/>
      <c r="AYC189" s="24"/>
      <c r="AYD189" s="24"/>
      <c r="AYE189" s="24"/>
      <c r="AYF189" s="24"/>
      <c r="AYG189" s="24"/>
      <c r="AYH189" s="24"/>
      <c r="AYI189" s="24"/>
      <c r="AYJ189" s="24"/>
      <c r="AYK189" s="24"/>
      <c r="AYL189" s="24"/>
      <c r="AYM189" s="24"/>
      <c r="AYN189" s="24"/>
      <c r="AYO189" s="24"/>
      <c r="AYP189" s="24"/>
      <c r="AYQ189" s="24"/>
      <c r="AYR189" s="24"/>
      <c r="AYS189" s="24"/>
      <c r="AYT189" s="24"/>
      <c r="AYU189" s="24"/>
      <c r="AYV189" s="24"/>
      <c r="AYW189" s="24"/>
      <c r="AYX189" s="24"/>
      <c r="AYY189" s="24"/>
      <c r="AYZ189" s="24"/>
      <c r="AZA189" s="24"/>
      <c r="AZB189" s="24"/>
      <c r="AZC189" s="24"/>
      <c r="AZD189" s="24"/>
      <c r="AZE189" s="24"/>
      <c r="AZF189" s="24"/>
      <c r="AZG189" s="24"/>
      <c r="AZH189" s="24"/>
      <c r="AZI189" s="24"/>
      <c r="AZJ189" s="24"/>
      <c r="AZK189" s="24"/>
      <c r="AZL189" s="24"/>
      <c r="AZM189" s="24"/>
      <c r="AZN189" s="24"/>
      <c r="AZO189" s="24"/>
      <c r="AZP189" s="24"/>
      <c r="AZQ189" s="24"/>
      <c r="AZR189" s="24"/>
      <c r="AZS189" s="24"/>
      <c r="AZT189" s="24"/>
      <c r="AZU189" s="24"/>
      <c r="AZV189" s="24"/>
      <c r="AZW189" s="24"/>
      <c r="AZX189" s="24"/>
      <c r="AZY189" s="24"/>
      <c r="AZZ189" s="24"/>
      <c r="BAA189" s="24"/>
      <c r="BAB189" s="24"/>
      <c r="BAC189" s="24"/>
      <c r="BAD189" s="24"/>
      <c r="BAE189" s="24"/>
      <c r="BAF189" s="24"/>
      <c r="BAG189" s="24"/>
      <c r="BAH189" s="24"/>
      <c r="BAI189" s="24"/>
      <c r="BAJ189" s="24"/>
      <c r="BAK189" s="24"/>
      <c r="BAL189" s="24"/>
      <c r="BAM189" s="24"/>
      <c r="BAN189" s="24"/>
      <c r="BAO189" s="24"/>
      <c r="BAP189" s="24"/>
      <c r="BAQ189" s="24"/>
      <c r="BAR189" s="24"/>
      <c r="BAS189" s="24"/>
      <c r="BAT189" s="24"/>
      <c r="BAU189" s="24"/>
      <c r="BAV189" s="24"/>
      <c r="BAW189" s="24"/>
      <c r="BAX189" s="24"/>
      <c r="BAY189" s="24"/>
      <c r="BAZ189" s="24"/>
      <c r="BBA189" s="24"/>
      <c r="BBB189" s="24"/>
      <c r="BBC189" s="24"/>
      <c r="BBD189" s="24"/>
      <c r="BBE189" s="24"/>
      <c r="BBF189" s="24"/>
      <c r="BBG189" s="24"/>
      <c r="BBH189" s="24"/>
      <c r="BBI189" s="24"/>
      <c r="BBJ189" s="24"/>
      <c r="BBK189" s="24"/>
      <c r="BBL189" s="24"/>
      <c r="BBM189" s="24"/>
      <c r="BBN189" s="24"/>
      <c r="BBO189" s="24"/>
      <c r="BBP189" s="24"/>
      <c r="BBQ189" s="24"/>
      <c r="BBR189" s="24"/>
      <c r="BBS189" s="24"/>
      <c r="BBT189" s="24"/>
      <c r="BBU189" s="24"/>
      <c r="BBV189" s="24"/>
      <c r="BBW189" s="24"/>
      <c r="BBX189" s="24"/>
      <c r="BBY189" s="24"/>
      <c r="BBZ189" s="24"/>
    </row>
    <row r="190" spans="1:1430" s="4" customFormat="1" ht="15.75" x14ac:dyDescent="0.25">
      <c r="A190" s="5" t="s">
        <v>7</v>
      </c>
      <c r="B190" s="70" t="s">
        <v>111</v>
      </c>
      <c r="C190" s="5" t="s">
        <v>153</v>
      </c>
      <c r="D190" s="71">
        <v>0</v>
      </c>
      <c r="E190" s="71">
        <v>0</v>
      </c>
      <c r="F190" s="71">
        <v>0</v>
      </c>
      <c r="G190" s="143">
        <v>0</v>
      </c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  <c r="AML190" s="19"/>
      <c r="AMM190" s="19"/>
      <c r="AMN190" s="19"/>
      <c r="AMO190" s="19"/>
      <c r="AMP190" s="19"/>
      <c r="AMQ190" s="19"/>
      <c r="AMR190" s="19"/>
      <c r="AMS190" s="19"/>
      <c r="AMT190" s="19"/>
      <c r="AMU190" s="19"/>
      <c r="AMV190" s="19"/>
      <c r="AMW190" s="19"/>
      <c r="AMX190" s="19"/>
      <c r="AMY190" s="19"/>
      <c r="AMZ190" s="19"/>
      <c r="ANA190" s="19"/>
      <c r="ANB190" s="19"/>
      <c r="ANC190" s="19"/>
      <c r="AND190" s="19"/>
      <c r="ANE190" s="19"/>
      <c r="ANF190" s="19"/>
      <c r="ANG190" s="19"/>
      <c r="ANH190" s="19"/>
      <c r="ANI190" s="19"/>
      <c r="ANJ190" s="19"/>
      <c r="ANK190" s="19"/>
      <c r="ANL190" s="19"/>
      <c r="ANM190" s="19"/>
      <c r="ANN190" s="19"/>
      <c r="ANO190" s="19"/>
      <c r="ANP190" s="19"/>
      <c r="ANQ190" s="19"/>
      <c r="ANR190" s="19"/>
      <c r="ANS190" s="19"/>
      <c r="ANT190" s="19"/>
      <c r="ANU190" s="19"/>
      <c r="ANV190" s="19"/>
      <c r="ANW190" s="19"/>
      <c r="ANX190" s="19"/>
      <c r="ANY190" s="19"/>
      <c r="ANZ190" s="19"/>
      <c r="AOA190" s="19"/>
      <c r="AOB190" s="19"/>
      <c r="AOC190" s="19"/>
      <c r="AOD190" s="19"/>
      <c r="AOE190" s="19"/>
      <c r="AOF190" s="19"/>
      <c r="AOG190" s="19"/>
      <c r="AOH190" s="19"/>
      <c r="AOI190" s="19"/>
      <c r="AOJ190" s="19"/>
      <c r="AOK190" s="19"/>
      <c r="AOL190" s="19"/>
      <c r="AOM190" s="19"/>
      <c r="AON190" s="19"/>
      <c r="AOO190" s="19"/>
      <c r="AOP190" s="19"/>
      <c r="AOQ190" s="19"/>
      <c r="AOR190" s="19"/>
      <c r="AOS190" s="19"/>
      <c r="AOT190" s="19"/>
      <c r="AOU190" s="19"/>
      <c r="AOV190" s="19"/>
      <c r="AOW190" s="19"/>
      <c r="AOX190" s="19"/>
      <c r="AOY190" s="19"/>
      <c r="AOZ190" s="19"/>
      <c r="APA190" s="19"/>
      <c r="APB190" s="19"/>
      <c r="APC190" s="19"/>
      <c r="APD190" s="19"/>
      <c r="APE190" s="19"/>
      <c r="APF190" s="19"/>
      <c r="APG190" s="19"/>
      <c r="APH190" s="19"/>
      <c r="API190" s="19"/>
      <c r="APJ190" s="19"/>
      <c r="APK190" s="19"/>
      <c r="APL190" s="19"/>
      <c r="APM190" s="19"/>
      <c r="APN190" s="19"/>
      <c r="APO190" s="19"/>
      <c r="APP190" s="19"/>
      <c r="APQ190" s="19"/>
      <c r="APR190" s="19"/>
      <c r="APS190" s="19"/>
      <c r="APT190" s="19"/>
      <c r="APU190" s="19"/>
      <c r="APV190" s="19"/>
      <c r="APW190" s="19"/>
      <c r="APX190" s="19"/>
      <c r="APY190" s="19"/>
      <c r="APZ190" s="19"/>
      <c r="AQA190" s="19"/>
      <c r="AQB190" s="19"/>
      <c r="AQC190" s="19"/>
      <c r="AQD190" s="19"/>
      <c r="AQE190" s="19"/>
      <c r="AQF190" s="19"/>
      <c r="AQG190" s="19"/>
      <c r="AQH190" s="19"/>
      <c r="AQI190" s="19"/>
      <c r="AQJ190" s="19"/>
      <c r="AQK190" s="19"/>
      <c r="AQL190" s="19"/>
      <c r="AQM190" s="19"/>
      <c r="AQN190" s="19"/>
      <c r="AQO190" s="19"/>
      <c r="AQP190" s="19"/>
      <c r="AQQ190" s="19"/>
      <c r="AQR190" s="19"/>
      <c r="AQS190" s="19"/>
      <c r="AQT190" s="19"/>
      <c r="AQU190" s="19"/>
      <c r="AQV190" s="19"/>
      <c r="AQW190" s="19"/>
      <c r="AQX190" s="19"/>
      <c r="AQY190" s="19"/>
      <c r="AQZ190" s="19"/>
      <c r="ARA190" s="19"/>
      <c r="ARB190" s="19"/>
      <c r="ARC190" s="19"/>
      <c r="ARD190" s="19"/>
      <c r="ARE190" s="19"/>
      <c r="ARF190" s="19"/>
      <c r="ARG190" s="19"/>
      <c r="ARH190" s="19"/>
      <c r="ARI190" s="19"/>
      <c r="ARJ190" s="19"/>
      <c r="ARK190" s="19"/>
      <c r="ARL190" s="19"/>
      <c r="ARM190" s="19"/>
      <c r="ARN190" s="19"/>
      <c r="ARO190" s="19"/>
      <c r="ARP190" s="19"/>
      <c r="ARQ190" s="19"/>
      <c r="ARR190" s="19"/>
      <c r="ARS190" s="19"/>
      <c r="ART190" s="19"/>
      <c r="ARU190" s="19"/>
      <c r="ARV190" s="19"/>
      <c r="ARW190" s="19"/>
      <c r="ARX190" s="19"/>
      <c r="ARY190" s="19"/>
      <c r="ARZ190" s="19"/>
      <c r="ASA190" s="19"/>
      <c r="ASB190" s="19"/>
      <c r="ASC190" s="19"/>
      <c r="ASD190" s="19"/>
      <c r="ASE190" s="19"/>
      <c r="ASF190" s="19"/>
      <c r="ASG190" s="19"/>
      <c r="ASH190" s="19"/>
      <c r="ASI190" s="19"/>
      <c r="ASJ190" s="19"/>
      <c r="ASK190" s="19"/>
      <c r="ASL190" s="19"/>
      <c r="ASM190" s="19"/>
      <c r="ASN190" s="19"/>
      <c r="ASO190" s="19"/>
      <c r="ASP190" s="19"/>
      <c r="ASQ190" s="19"/>
      <c r="ASR190" s="19"/>
      <c r="ASS190" s="19"/>
      <c r="AST190" s="19"/>
      <c r="ASU190" s="19"/>
      <c r="ASV190" s="19"/>
      <c r="ASW190" s="19"/>
      <c r="ASX190" s="19"/>
      <c r="ASY190" s="19"/>
      <c r="ASZ190" s="19"/>
      <c r="ATA190" s="19"/>
      <c r="ATB190" s="19"/>
      <c r="ATC190" s="19"/>
      <c r="ATD190" s="19"/>
      <c r="ATE190" s="19"/>
      <c r="ATF190" s="19"/>
      <c r="ATG190" s="19"/>
      <c r="ATH190" s="19"/>
      <c r="ATI190" s="19"/>
      <c r="ATJ190" s="19"/>
      <c r="ATK190" s="19"/>
      <c r="ATL190" s="19"/>
      <c r="ATM190" s="19"/>
      <c r="ATN190" s="19"/>
      <c r="ATO190" s="19"/>
      <c r="ATP190" s="19"/>
      <c r="ATQ190" s="19"/>
      <c r="ATR190" s="19"/>
      <c r="ATS190" s="19"/>
      <c r="ATT190" s="19"/>
      <c r="ATU190" s="19"/>
      <c r="ATV190" s="19"/>
      <c r="ATW190" s="19"/>
      <c r="ATX190" s="19"/>
      <c r="ATY190" s="19"/>
      <c r="ATZ190" s="19"/>
      <c r="AUA190" s="19"/>
      <c r="AUB190" s="19"/>
      <c r="AUC190" s="19"/>
      <c r="AUD190" s="19"/>
      <c r="AUE190" s="19"/>
      <c r="AUF190" s="19"/>
      <c r="AUG190" s="19"/>
      <c r="AUH190" s="19"/>
      <c r="AUI190" s="19"/>
      <c r="AUJ190" s="19"/>
      <c r="AUK190" s="19"/>
      <c r="AUL190" s="19"/>
      <c r="AUM190" s="19"/>
      <c r="AUN190" s="19"/>
      <c r="AUO190" s="19"/>
      <c r="AUP190" s="19"/>
      <c r="AUQ190" s="19"/>
      <c r="AUR190" s="19"/>
      <c r="AUS190" s="19"/>
      <c r="AUT190" s="19"/>
      <c r="AUU190" s="19"/>
      <c r="AUV190" s="19"/>
      <c r="AUW190" s="19"/>
      <c r="AUX190" s="19"/>
      <c r="AUY190" s="19"/>
      <c r="AUZ190" s="19"/>
      <c r="AVA190" s="19"/>
      <c r="AVB190" s="19"/>
      <c r="AVC190" s="19"/>
      <c r="AVD190" s="19"/>
      <c r="AVE190" s="19"/>
      <c r="AVF190" s="19"/>
      <c r="AVG190" s="19"/>
      <c r="AVH190" s="19"/>
      <c r="AVI190" s="19"/>
      <c r="AVJ190" s="19"/>
      <c r="AVK190" s="19"/>
      <c r="AVL190" s="19"/>
      <c r="AVM190" s="19"/>
      <c r="AVN190" s="19"/>
      <c r="AVO190" s="19"/>
      <c r="AVP190" s="19"/>
      <c r="AVQ190" s="19"/>
      <c r="AVR190" s="19"/>
      <c r="AVS190" s="19"/>
      <c r="AVT190" s="19"/>
      <c r="AVU190" s="19"/>
      <c r="AVV190" s="19"/>
      <c r="AVW190" s="19"/>
      <c r="AVX190" s="19"/>
      <c r="AVY190" s="19"/>
      <c r="AVZ190" s="19"/>
      <c r="AWA190" s="19"/>
      <c r="AWB190" s="19"/>
      <c r="AWC190" s="19"/>
      <c r="AWD190" s="19"/>
      <c r="AWE190" s="19"/>
      <c r="AWF190" s="19"/>
      <c r="AWG190" s="19"/>
      <c r="AWH190" s="19"/>
      <c r="AWI190" s="19"/>
      <c r="AWJ190" s="19"/>
      <c r="AWK190" s="19"/>
      <c r="AWL190" s="19"/>
      <c r="AWM190" s="19"/>
      <c r="AWN190" s="19"/>
      <c r="AWO190" s="19"/>
      <c r="AWP190" s="19"/>
      <c r="AWQ190" s="19"/>
      <c r="AWR190" s="19"/>
      <c r="AWS190" s="19"/>
      <c r="AWT190" s="19"/>
      <c r="AWU190" s="19"/>
      <c r="AWV190" s="19"/>
      <c r="AWW190" s="19"/>
      <c r="AWX190" s="19"/>
      <c r="AWY190" s="19"/>
      <c r="AWZ190" s="19"/>
      <c r="AXA190" s="19"/>
      <c r="AXB190" s="19"/>
      <c r="AXC190" s="19"/>
      <c r="AXD190" s="19"/>
      <c r="AXE190" s="19"/>
      <c r="AXF190" s="19"/>
      <c r="AXG190" s="19"/>
      <c r="AXH190" s="19"/>
      <c r="AXI190" s="19"/>
      <c r="AXJ190" s="19"/>
      <c r="AXK190" s="19"/>
      <c r="AXL190" s="19"/>
      <c r="AXM190" s="19"/>
      <c r="AXN190" s="19"/>
      <c r="AXO190" s="19"/>
      <c r="AXP190" s="19"/>
      <c r="AXQ190" s="19"/>
      <c r="AXR190" s="19"/>
      <c r="AXS190" s="19"/>
      <c r="AXT190" s="19"/>
      <c r="AXU190" s="19"/>
      <c r="AXV190" s="19"/>
      <c r="AXW190" s="19"/>
      <c r="AXX190" s="19"/>
      <c r="AXY190" s="19"/>
      <c r="AXZ190" s="19"/>
      <c r="AYA190" s="19"/>
      <c r="AYB190" s="19"/>
      <c r="AYC190" s="19"/>
      <c r="AYD190" s="19"/>
      <c r="AYE190" s="19"/>
      <c r="AYF190" s="19"/>
      <c r="AYG190" s="19"/>
      <c r="AYH190" s="19"/>
      <c r="AYI190" s="19"/>
      <c r="AYJ190" s="19"/>
      <c r="AYK190" s="19"/>
      <c r="AYL190" s="19"/>
      <c r="AYM190" s="19"/>
      <c r="AYN190" s="19"/>
      <c r="AYO190" s="19"/>
      <c r="AYP190" s="19"/>
      <c r="AYQ190" s="19"/>
      <c r="AYR190" s="19"/>
      <c r="AYS190" s="19"/>
      <c r="AYT190" s="19"/>
      <c r="AYU190" s="19"/>
      <c r="AYV190" s="19"/>
      <c r="AYW190" s="19"/>
      <c r="AYX190" s="19"/>
      <c r="AYY190" s="19"/>
      <c r="AYZ190" s="19"/>
      <c r="AZA190" s="19"/>
      <c r="AZB190" s="19"/>
      <c r="AZC190" s="19"/>
      <c r="AZD190" s="19"/>
      <c r="AZE190" s="19"/>
      <c r="AZF190" s="19"/>
      <c r="AZG190" s="19"/>
      <c r="AZH190" s="19"/>
      <c r="AZI190" s="19"/>
      <c r="AZJ190" s="19"/>
      <c r="AZK190" s="19"/>
      <c r="AZL190" s="19"/>
      <c r="AZM190" s="19"/>
      <c r="AZN190" s="19"/>
      <c r="AZO190" s="19"/>
      <c r="AZP190" s="19"/>
      <c r="AZQ190" s="19"/>
      <c r="AZR190" s="19"/>
      <c r="AZS190" s="19"/>
      <c r="AZT190" s="19"/>
      <c r="AZU190" s="19"/>
      <c r="AZV190" s="19"/>
      <c r="AZW190" s="19"/>
      <c r="AZX190" s="19"/>
      <c r="AZY190" s="19"/>
      <c r="AZZ190" s="19"/>
      <c r="BAA190" s="19"/>
      <c r="BAB190" s="19"/>
      <c r="BAC190" s="19"/>
      <c r="BAD190" s="19"/>
      <c r="BAE190" s="19"/>
      <c r="BAF190" s="19"/>
      <c r="BAG190" s="19"/>
      <c r="BAH190" s="19"/>
      <c r="BAI190" s="19"/>
      <c r="BAJ190" s="19"/>
      <c r="BAK190" s="19"/>
      <c r="BAL190" s="19"/>
      <c r="BAM190" s="19"/>
      <c r="BAN190" s="19"/>
      <c r="BAO190" s="19"/>
      <c r="BAP190" s="19"/>
      <c r="BAQ190" s="19"/>
      <c r="BAR190" s="19"/>
      <c r="BAS190" s="19"/>
      <c r="BAT190" s="19"/>
      <c r="BAU190" s="19"/>
      <c r="BAV190" s="19"/>
      <c r="BAW190" s="19"/>
      <c r="BAX190" s="19"/>
      <c r="BAY190" s="19"/>
      <c r="BAZ190" s="19"/>
      <c r="BBA190" s="19"/>
      <c r="BBB190" s="19"/>
      <c r="BBC190" s="19"/>
      <c r="BBD190" s="19"/>
      <c r="BBE190" s="19"/>
      <c r="BBF190" s="19"/>
      <c r="BBG190" s="19"/>
      <c r="BBH190" s="19"/>
      <c r="BBI190" s="19"/>
      <c r="BBJ190" s="19"/>
      <c r="BBK190" s="19"/>
      <c r="BBL190" s="19"/>
      <c r="BBM190" s="19"/>
      <c r="BBN190" s="19"/>
      <c r="BBO190" s="19"/>
      <c r="BBP190" s="19"/>
      <c r="BBQ190" s="19"/>
      <c r="BBR190" s="19"/>
      <c r="BBS190" s="19"/>
      <c r="BBT190" s="19"/>
      <c r="BBU190" s="19"/>
      <c r="BBV190" s="19"/>
      <c r="BBW190" s="19"/>
      <c r="BBX190" s="19"/>
      <c r="BBY190" s="19"/>
      <c r="BBZ190" s="19"/>
    </row>
    <row r="191" spans="1:1430" s="8" customFormat="1" ht="15.75" x14ac:dyDescent="0.25">
      <c r="A191" s="6">
        <v>3</v>
      </c>
      <c r="B191" s="72" t="s">
        <v>313</v>
      </c>
      <c r="C191" s="6" t="s">
        <v>136</v>
      </c>
      <c r="D191" s="73">
        <v>0</v>
      </c>
      <c r="E191" s="73">
        <v>0</v>
      </c>
      <c r="F191" s="73">
        <v>0</v>
      </c>
      <c r="G191" s="144">
        <v>0</v>
      </c>
    </row>
    <row r="192" spans="1:1430" s="5" customFormat="1" ht="15.75" x14ac:dyDescent="0.25">
      <c r="A192" s="6">
        <v>32</v>
      </c>
      <c r="B192" s="72" t="s">
        <v>313</v>
      </c>
      <c r="C192" s="6" t="s">
        <v>8</v>
      </c>
      <c r="D192" s="73">
        <v>0</v>
      </c>
      <c r="E192" s="73">
        <v>0</v>
      </c>
      <c r="F192" s="73">
        <v>0</v>
      </c>
      <c r="G192" s="144">
        <v>0</v>
      </c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9"/>
      <c r="AME192" s="19"/>
      <c r="AMF192" s="19"/>
      <c r="AMG192" s="19"/>
      <c r="AMH192" s="19"/>
      <c r="AMI192" s="19"/>
      <c r="AMJ192" s="19"/>
      <c r="AMK192" s="19"/>
      <c r="AML192" s="19"/>
      <c r="AMM192" s="19"/>
      <c r="AMN192" s="19"/>
      <c r="AMO192" s="19"/>
      <c r="AMP192" s="19"/>
      <c r="AMQ192" s="19"/>
      <c r="AMR192" s="19"/>
      <c r="AMS192" s="19"/>
      <c r="AMT192" s="19"/>
      <c r="AMU192" s="19"/>
      <c r="AMV192" s="19"/>
      <c r="AMW192" s="19"/>
      <c r="AMX192" s="19"/>
      <c r="AMY192" s="19"/>
      <c r="AMZ192" s="19"/>
      <c r="ANA192" s="19"/>
      <c r="ANB192" s="19"/>
      <c r="ANC192" s="19"/>
      <c r="AND192" s="19"/>
      <c r="ANE192" s="19"/>
      <c r="ANF192" s="19"/>
      <c r="ANG192" s="19"/>
      <c r="ANH192" s="19"/>
      <c r="ANI192" s="19"/>
      <c r="ANJ192" s="19"/>
      <c r="ANK192" s="19"/>
      <c r="ANL192" s="19"/>
      <c r="ANM192" s="19"/>
      <c r="ANN192" s="19"/>
      <c r="ANO192" s="19"/>
      <c r="ANP192" s="19"/>
      <c r="ANQ192" s="19"/>
      <c r="ANR192" s="19"/>
      <c r="ANS192" s="19"/>
      <c r="ANT192" s="19"/>
      <c r="ANU192" s="19"/>
      <c r="ANV192" s="19"/>
      <c r="ANW192" s="19"/>
      <c r="ANX192" s="19"/>
      <c r="ANY192" s="19"/>
      <c r="ANZ192" s="19"/>
      <c r="AOA192" s="19"/>
      <c r="AOB192" s="19"/>
      <c r="AOC192" s="19"/>
      <c r="AOD192" s="19"/>
      <c r="AOE192" s="19"/>
      <c r="AOF192" s="19"/>
      <c r="AOG192" s="19"/>
      <c r="AOH192" s="19"/>
      <c r="AOI192" s="19"/>
      <c r="AOJ192" s="19"/>
      <c r="AOK192" s="19"/>
      <c r="AOL192" s="19"/>
      <c r="AOM192" s="19"/>
      <c r="AON192" s="19"/>
      <c r="AOO192" s="19"/>
      <c r="AOP192" s="19"/>
      <c r="AOQ192" s="19"/>
      <c r="AOR192" s="19"/>
      <c r="AOS192" s="19"/>
      <c r="AOT192" s="19"/>
      <c r="AOU192" s="19"/>
      <c r="AOV192" s="19"/>
      <c r="AOW192" s="19"/>
      <c r="AOX192" s="19"/>
      <c r="AOY192" s="19"/>
      <c r="AOZ192" s="19"/>
      <c r="APA192" s="19"/>
      <c r="APB192" s="19"/>
      <c r="APC192" s="19"/>
      <c r="APD192" s="19"/>
      <c r="APE192" s="19"/>
      <c r="APF192" s="19"/>
      <c r="APG192" s="19"/>
      <c r="APH192" s="19"/>
      <c r="API192" s="19"/>
      <c r="APJ192" s="19"/>
      <c r="APK192" s="19"/>
      <c r="APL192" s="19"/>
      <c r="APM192" s="19"/>
      <c r="APN192" s="19"/>
      <c r="APO192" s="19"/>
      <c r="APP192" s="19"/>
      <c r="APQ192" s="19"/>
      <c r="APR192" s="19"/>
      <c r="APS192" s="19"/>
      <c r="APT192" s="19"/>
      <c r="APU192" s="19"/>
      <c r="APV192" s="19"/>
      <c r="APW192" s="19"/>
      <c r="APX192" s="19"/>
      <c r="APY192" s="19"/>
      <c r="APZ192" s="19"/>
      <c r="AQA192" s="19"/>
      <c r="AQB192" s="19"/>
      <c r="AQC192" s="19"/>
      <c r="AQD192" s="19"/>
      <c r="AQE192" s="19"/>
      <c r="AQF192" s="19"/>
      <c r="AQG192" s="19"/>
      <c r="AQH192" s="19"/>
      <c r="AQI192" s="19"/>
      <c r="AQJ192" s="19"/>
      <c r="AQK192" s="19"/>
      <c r="AQL192" s="19"/>
      <c r="AQM192" s="19"/>
      <c r="AQN192" s="19"/>
      <c r="AQO192" s="19"/>
      <c r="AQP192" s="19"/>
      <c r="AQQ192" s="19"/>
      <c r="AQR192" s="19"/>
      <c r="AQS192" s="19"/>
      <c r="AQT192" s="19"/>
      <c r="AQU192" s="19"/>
      <c r="AQV192" s="19"/>
      <c r="AQW192" s="19"/>
      <c r="AQX192" s="19"/>
      <c r="AQY192" s="19"/>
      <c r="AQZ192" s="19"/>
      <c r="ARA192" s="19"/>
      <c r="ARB192" s="19"/>
      <c r="ARC192" s="19"/>
      <c r="ARD192" s="19"/>
      <c r="ARE192" s="19"/>
      <c r="ARF192" s="19"/>
      <c r="ARG192" s="19"/>
      <c r="ARH192" s="19"/>
      <c r="ARI192" s="19"/>
      <c r="ARJ192" s="19"/>
      <c r="ARK192" s="19"/>
      <c r="ARL192" s="19"/>
      <c r="ARM192" s="19"/>
      <c r="ARN192" s="19"/>
      <c r="ARO192" s="19"/>
      <c r="ARP192" s="19"/>
      <c r="ARQ192" s="19"/>
      <c r="ARR192" s="19"/>
      <c r="ARS192" s="19"/>
      <c r="ART192" s="19"/>
      <c r="ARU192" s="19"/>
      <c r="ARV192" s="19"/>
      <c r="ARW192" s="19"/>
      <c r="ARX192" s="19"/>
      <c r="ARY192" s="19"/>
      <c r="ARZ192" s="19"/>
      <c r="ASA192" s="19"/>
      <c r="ASB192" s="19"/>
      <c r="ASC192" s="19"/>
      <c r="ASD192" s="19"/>
      <c r="ASE192" s="19"/>
      <c r="ASF192" s="19"/>
      <c r="ASG192" s="19"/>
      <c r="ASH192" s="19"/>
      <c r="ASI192" s="19"/>
      <c r="ASJ192" s="19"/>
      <c r="ASK192" s="19"/>
      <c r="ASL192" s="19"/>
      <c r="ASM192" s="19"/>
      <c r="ASN192" s="19"/>
      <c r="ASO192" s="19"/>
      <c r="ASP192" s="19"/>
      <c r="ASQ192" s="19"/>
      <c r="ASR192" s="19"/>
      <c r="ASS192" s="19"/>
      <c r="AST192" s="19"/>
      <c r="ASU192" s="19"/>
      <c r="ASV192" s="19"/>
      <c r="ASW192" s="19"/>
      <c r="ASX192" s="19"/>
      <c r="ASY192" s="19"/>
      <c r="ASZ192" s="19"/>
      <c r="ATA192" s="19"/>
      <c r="ATB192" s="19"/>
      <c r="ATC192" s="19"/>
      <c r="ATD192" s="19"/>
      <c r="ATE192" s="19"/>
      <c r="ATF192" s="19"/>
      <c r="ATG192" s="19"/>
      <c r="ATH192" s="19"/>
      <c r="ATI192" s="19"/>
      <c r="ATJ192" s="19"/>
      <c r="ATK192" s="19"/>
      <c r="ATL192" s="19"/>
      <c r="ATM192" s="19"/>
      <c r="ATN192" s="19"/>
      <c r="ATO192" s="19"/>
      <c r="ATP192" s="19"/>
      <c r="ATQ192" s="19"/>
      <c r="ATR192" s="19"/>
      <c r="ATS192" s="19"/>
      <c r="ATT192" s="19"/>
      <c r="ATU192" s="19"/>
      <c r="ATV192" s="19"/>
      <c r="ATW192" s="19"/>
      <c r="ATX192" s="19"/>
      <c r="ATY192" s="19"/>
      <c r="ATZ192" s="19"/>
      <c r="AUA192" s="19"/>
      <c r="AUB192" s="19"/>
      <c r="AUC192" s="19"/>
      <c r="AUD192" s="19"/>
      <c r="AUE192" s="19"/>
      <c r="AUF192" s="19"/>
      <c r="AUG192" s="19"/>
      <c r="AUH192" s="19"/>
      <c r="AUI192" s="19"/>
      <c r="AUJ192" s="19"/>
      <c r="AUK192" s="19"/>
      <c r="AUL192" s="19"/>
      <c r="AUM192" s="19"/>
      <c r="AUN192" s="19"/>
      <c r="AUO192" s="19"/>
      <c r="AUP192" s="19"/>
      <c r="AUQ192" s="19"/>
      <c r="AUR192" s="19"/>
      <c r="AUS192" s="19"/>
      <c r="AUT192" s="19"/>
      <c r="AUU192" s="19"/>
      <c r="AUV192" s="19"/>
      <c r="AUW192" s="19"/>
      <c r="AUX192" s="19"/>
      <c r="AUY192" s="19"/>
      <c r="AUZ192" s="19"/>
      <c r="AVA192" s="19"/>
      <c r="AVB192" s="19"/>
      <c r="AVC192" s="19"/>
      <c r="AVD192" s="19"/>
      <c r="AVE192" s="19"/>
      <c r="AVF192" s="19"/>
      <c r="AVG192" s="19"/>
      <c r="AVH192" s="19"/>
      <c r="AVI192" s="19"/>
      <c r="AVJ192" s="19"/>
      <c r="AVK192" s="19"/>
      <c r="AVL192" s="19"/>
      <c r="AVM192" s="19"/>
      <c r="AVN192" s="19"/>
      <c r="AVO192" s="19"/>
      <c r="AVP192" s="19"/>
      <c r="AVQ192" s="19"/>
      <c r="AVR192" s="19"/>
      <c r="AVS192" s="19"/>
      <c r="AVT192" s="19"/>
      <c r="AVU192" s="19"/>
      <c r="AVV192" s="19"/>
      <c r="AVW192" s="19"/>
      <c r="AVX192" s="19"/>
      <c r="AVY192" s="19"/>
      <c r="AVZ192" s="19"/>
      <c r="AWA192" s="19"/>
      <c r="AWB192" s="19"/>
      <c r="AWC192" s="19"/>
      <c r="AWD192" s="19"/>
      <c r="AWE192" s="19"/>
      <c r="AWF192" s="19"/>
      <c r="AWG192" s="19"/>
      <c r="AWH192" s="19"/>
      <c r="AWI192" s="19"/>
      <c r="AWJ192" s="19"/>
      <c r="AWK192" s="19"/>
      <c r="AWL192" s="19"/>
      <c r="AWM192" s="19"/>
      <c r="AWN192" s="19"/>
      <c r="AWO192" s="19"/>
      <c r="AWP192" s="19"/>
      <c r="AWQ192" s="19"/>
      <c r="AWR192" s="19"/>
      <c r="AWS192" s="19"/>
      <c r="AWT192" s="19"/>
      <c r="AWU192" s="19"/>
      <c r="AWV192" s="19"/>
      <c r="AWW192" s="19"/>
      <c r="AWX192" s="19"/>
      <c r="AWY192" s="19"/>
      <c r="AWZ192" s="19"/>
      <c r="AXA192" s="19"/>
      <c r="AXB192" s="19"/>
      <c r="AXC192" s="19"/>
      <c r="AXD192" s="19"/>
      <c r="AXE192" s="19"/>
      <c r="AXF192" s="19"/>
      <c r="AXG192" s="19"/>
      <c r="AXH192" s="19"/>
      <c r="AXI192" s="19"/>
      <c r="AXJ192" s="19"/>
      <c r="AXK192" s="19"/>
      <c r="AXL192" s="19"/>
      <c r="AXM192" s="19"/>
      <c r="AXN192" s="19"/>
      <c r="AXO192" s="19"/>
      <c r="AXP192" s="19"/>
      <c r="AXQ192" s="19"/>
      <c r="AXR192" s="19"/>
      <c r="AXS192" s="19"/>
      <c r="AXT192" s="19"/>
      <c r="AXU192" s="19"/>
      <c r="AXV192" s="19"/>
      <c r="AXW192" s="19"/>
      <c r="AXX192" s="19"/>
      <c r="AXY192" s="19"/>
      <c r="AXZ192" s="19"/>
      <c r="AYA192" s="19"/>
      <c r="AYB192" s="19"/>
      <c r="AYC192" s="19"/>
      <c r="AYD192" s="19"/>
      <c r="AYE192" s="19"/>
      <c r="AYF192" s="19"/>
      <c r="AYG192" s="19"/>
      <c r="AYH192" s="19"/>
      <c r="AYI192" s="19"/>
      <c r="AYJ192" s="19"/>
      <c r="AYK192" s="19"/>
      <c r="AYL192" s="19"/>
      <c r="AYM192" s="19"/>
      <c r="AYN192" s="19"/>
      <c r="AYO192" s="19"/>
      <c r="AYP192" s="19"/>
      <c r="AYQ192" s="19"/>
      <c r="AYR192" s="19"/>
      <c r="AYS192" s="19"/>
      <c r="AYT192" s="19"/>
      <c r="AYU192" s="19"/>
      <c r="AYV192" s="19"/>
      <c r="AYW192" s="19"/>
      <c r="AYX192" s="19"/>
      <c r="AYY192" s="19"/>
      <c r="AYZ192" s="19"/>
      <c r="AZA192" s="19"/>
      <c r="AZB192" s="19"/>
      <c r="AZC192" s="19"/>
      <c r="AZD192" s="19"/>
      <c r="AZE192" s="19"/>
      <c r="AZF192" s="19"/>
      <c r="AZG192" s="19"/>
      <c r="AZH192" s="19"/>
      <c r="AZI192" s="19"/>
      <c r="AZJ192" s="19"/>
      <c r="AZK192" s="19"/>
      <c r="AZL192" s="19"/>
      <c r="AZM192" s="19"/>
      <c r="AZN192" s="19"/>
      <c r="AZO192" s="19"/>
      <c r="AZP192" s="19"/>
      <c r="AZQ192" s="19"/>
      <c r="AZR192" s="19"/>
      <c r="AZS192" s="19"/>
      <c r="AZT192" s="19"/>
      <c r="AZU192" s="19"/>
      <c r="AZV192" s="19"/>
      <c r="AZW192" s="19"/>
      <c r="AZX192" s="19"/>
      <c r="AZY192" s="19"/>
      <c r="AZZ192" s="19"/>
      <c r="BAA192" s="19"/>
      <c r="BAB192" s="19"/>
      <c r="BAC192" s="19"/>
      <c r="BAD192" s="19"/>
      <c r="BAE192" s="19"/>
      <c r="BAF192" s="19"/>
      <c r="BAG192" s="19"/>
      <c r="BAH192" s="19"/>
      <c r="BAI192" s="19"/>
      <c r="BAJ192" s="19"/>
      <c r="BAK192" s="19"/>
      <c r="BAL192" s="19"/>
      <c r="BAM192" s="19"/>
      <c r="BAN192" s="19"/>
      <c r="BAO192" s="19"/>
      <c r="BAP192" s="19"/>
      <c r="BAQ192" s="19"/>
      <c r="BAR192" s="19"/>
      <c r="BAS192" s="19"/>
      <c r="BAT192" s="19"/>
      <c r="BAU192" s="19"/>
      <c r="BAV192" s="19"/>
      <c r="BAW192" s="19"/>
      <c r="BAX192" s="19"/>
      <c r="BAY192" s="19"/>
      <c r="BAZ192" s="19"/>
      <c r="BBA192" s="19"/>
      <c r="BBB192" s="19"/>
      <c r="BBC192" s="19"/>
      <c r="BBD192" s="19"/>
      <c r="BBE192" s="19"/>
      <c r="BBF192" s="19"/>
      <c r="BBG192" s="19"/>
      <c r="BBH192" s="19"/>
      <c r="BBI192" s="19"/>
      <c r="BBJ192" s="19"/>
      <c r="BBK192" s="19"/>
      <c r="BBL192" s="19"/>
      <c r="BBM192" s="19"/>
      <c r="BBN192" s="19"/>
      <c r="BBO192" s="19"/>
      <c r="BBP192" s="19"/>
      <c r="BBQ192" s="19"/>
      <c r="BBR192" s="19"/>
      <c r="BBS192" s="19"/>
      <c r="BBT192" s="19"/>
      <c r="BBU192" s="19"/>
      <c r="BBV192" s="19"/>
      <c r="BBW192" s="19"/>
      <c r="BBX192" s="19"/>
      <c r="BBY192" s="19"/>
      <c r="BBZ192" s="19"/>
    </row>
    <row r="193" spans="1:1430" s="6" customFormat="1" ht="15.75" x14ac:dyDescent="0.25">
      <c r="A193" s="6">
        <v>323</v>
      </c>
      <c r="B193" s="72" t="s">
        <v>313</v>
      </c>
      <c r="C193" s="6" t="s">
        <v>38</v>
      </c>
      <c r="D193" s="73"/>
      <c r="E193" s="73"/>
      <c r="F193" s="73">
        <v>0</v>
      </c>
      <c r="G193" s="144">
        <v>0</v>
      </c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9"/>
      <c r="AME193" s="19"/>
      <c r="AMF193" s="19"/>
      <c r="AMG193" s="19"/>
      <c r="AMH193" s="19"/>
      <c r="AMI193" s="19"/>
      <c r="AMJ193" s="19"/>
      <c r="AMK193" s="19"/>
      <c r="AML193" s="19"/>
      <c r="AMM193" s="19"/>
      <c r="AMN193" s="19"/>
      <c r="AMO193" s="19"/>
      <c r="AMP193" s="19"/>
      <c r="AMQ193" s="19"/>
      <c r="AMR193" s="19"/>
      <c r="AMS193" s="19"/>
      <c r="AMT193" s="19"/>
      <c r="AMU193" s="19"/>
      <c r="AMV193" s="19"/>
      <c r="AMW193" s="19"/>
      <c r="AMX193" s="19"/>
      <c r="AMY193" s="19"/>
      <c r="AMZ193" s="19"/>
      <c r="ANA193" s="19"/>
      <c r="ANB193" s="19"/>
      <c r="ANC193" s="19"/>
      <c r="AND193" s="19"/>
      <c r="ANE193" s="19"/>
      <c r="ANF193" s="19"/>
      <c r="ANG193" s="19"/>
      <c r="ANH193" s="19"/>
      <c r="ANI193" s="19"/>
      <c r="ANJ193" s="19"/>
      <c r="ANK193" s="19"/>
      <c r="ANL193" s="19"/>
      <c r="ANM193" s="19"/>
      <c r="ANN193" s="19"/>
      <c r="ANO193" s="19"/>
      <c r="ANP193" s="19"/>
      <c r="ANQ193" s="19"/>
      <c r="ANR193" s="19"/>
      <c r="ANS193" s="19"/>
      <c r="ANT193" s="19"/>
      <c r="ANU193" s="19"/>
      <c r="ANV193" s="19"/>
      <c r="ANW193" s="19"/>
      <c r="ANX193" s="19"/>
      <c r="ANY193" s="19"/>
      <c r="ANZ193" s="19"/>
      <c r="AOA193" s="19"/>
      <c r="AOB193" s="19"/>
      <c r="AOC193" s="19"/>
      <c r="AOD193" s="19"/>
      <c r="AOE193" s="19"/>
      <c r="AOF193" s="19"/>
      <c r="AOG193" s="19"/>
      <c r="AOH193" s="19"/>
      <c r="AOI193" s="19"/>
      <c r="AOJ193" s="19"/>
      <c r="AOK193" s="19"/>
      <c r="AOL193" s="19"/>
      <c r="AOM193" s="19"/>
      <c r="AON193" s="19"/>
      <c r="AOO193" s="19"/>
      <c r="AOP193" s="19"/>
      <c r="AOQ193" s="19"/>
      <c r="AOR193" s="19"/>
      <c r="AOS193" s="19"/>
      <c r="AOT193" s="19"/>
      <c r="AOU193" s="19"/>
      <c r="AOV193" s="19"/>
      <c r="AOW193" s="19"/>
      <c r="AOX193" s="19"/>
      <c r="AOY193" s="19"/>
      <c r="AOZ193" s="19"/>
      <c r="APA193" s="19"/>
      <c r="APB193" s="19"/>
      <c r="APC193" s="19"/>
      <c r="APD193" s="19"/>
      <c r="APE193" s="19"/>
      <c r="APF193" s="19"/>
      <c r="APG193" s="19"/>
      <c r="APH193" s="19"/>
      <c r="API193" s="19"/>
      <c r="APJ193" s="19"/>
      <c r="APK193" s="19"/>
      <c r="APL193" s="19"/>
      <c r="APM193" s="19"/>
      <c r="APN193" s="19"/>
      <c r="APO193" s="19"/>
      <c r="APP193" s="19"/>
      <c r="APQ193" s="19"/>
      <c r="APR193" s="19"/>
      <c r="APS193" s="19"/>
      <c r="APT193" s="19"/>
      <c r="APU193" s="19"/>
      <c r="APV193" s="19"/>
      <c r="APW193" s="19"/>
      <c r="APX193" s="19"/>
      <c r="APY193" s="19"/>
      <c r="APZ193" s="19"/>
      <c r="AQA193" s="19"/>
      <c r="AQB193" s="19"/>
      <c r="AQC193" s="19"/>
      <c r="AQD193" s="19"/>
      <c r="AQE193" s="19"/>
      <c r="AQF193" s="19"/>
      <c r="AQG193" s="19"/>
      <c r="AQH193" s="19"/>
      <c r="AQI193" s="19"/>
      <c r="AQJ193" s="19"/>
      <c r="AQK193" s="19"/>
      <c r="AQL193" s="19"/>
      <c r="AQM193" s="19"/>
      <c r="AQN193" s="19"/>
      <c r="AQO193" s="19"/>
      <c r="AQP193" s="19"/>
      <c r="AQQ193" s="19"/>
      <c r="AQR193" s="19"/>
      <c r="AQS193" s="19"/>
      <c r="AQT193" s="19"/>
      <c r="AQU193" s="19"/>
      <c r="AQV193" s="19"/>
      <c r="AQW193" s="19"/>
      <c r="AQX193" s="19"/>
      <c r="AQY193" s="19"/>
      <c r="AQZ193" s="19"/>
      <c r="ARA193" s="19"/>
      <c r="ARB193" s="19"/>
      <c r="ARC193" s="19"/>
      <c r="ARD193" s="19"/>
      <c r="ARE193" s="19"/>
      <c r="ARF193" s="19"/>
      <c r="ARG193" s="19"/>
      <c r="ARH193" s="19"/>
      <c r="ARI193" s="19"/>
      <c r="ARJ193" s="19"/>
      <c r="ARK193" s="19"/>
      <c r="ARL193" s="19"/>
      <c r="ARM193" s="19"/>
      <c r="ARN193" s="19"/>
      <c r="ARO193" s="19"/>
      <c r="ARP193" s="19"/>
      <c r="ARQ193" s="19"/>
      <c r="ARR193" s="19"/>
      <c r="ARS193" s="19"/>
      <c r="ART193" s="19"/>
      <c r="ARU193" s="19"/>
      <c r="ARV193" s="19"/>
      <c r="ARW193" s="19"/>
      <c r="ARX193" s="19"/>
      <c r="ARY193" s="19"/>
      <c r="ARZ193" s="19"/>
      <c r="ASA193" s="19"/>
      <c r="ASB193" s="19"/>
      <c r="ASC193" s="19"/>
      <c r="ASD193" s="19"/>
      <c r="ASE193" s="19"/>
      <c r="ASF193" s="19"/>
      <c r="ASG193" s="19"/>
      <c r="ASH193" s="19"/>
      <c r="ASI193" s="19"/>
      <c r="ASJ193" s="19"/>
      <c r="ASK193" s="19"/>
      <c r="ASL193" s="19"/>
      <c r="ASM193" s="19"/>
      <c r="ASN193" s="19"/>
      <c r="ASO193" s="19"/>
      <c r="ASP193" s="19"/>
      <c r="ASQ193" s="19"/>
      <c r="ASR193" s="19"/>
      <c r="ASS193" s="19"/>
      <c r="AST193" s="19"/>
      <c r="ASU193" s="19"/>
      <c r="ASV193" s="19"/>
      <c r="ASW193" s="19"/>
      <c r="ASX193" s="19"/>
      <c r="ASY193" s="19"/>
      <c r="ASZ193" s="19"/>
      <c r="ATA193" s="19"/>
      <c r="ATB193" s="19"/>
      <c r="ATC193" s="19"/>
      <c r="ATD193" s="19"/>
      <c r="ATE193" s="19"/>
      <c r="ATF193" s="19"/>
      <c r="ATG193" s="19"/>
      <c r="ATH193" s="19"/>
      <c r="ATI193" s="19"/>
      <c r="ATJ193" s="19"/>
      <c r="ATK193" s="19"/>
      <c r="ATL193" s="19"/>
      <c r="ATM193" s="19"/>
      <c r="ATN193" s="19"/>
      <c r="ATO193" s="19"/>
      <c r="ATP193" s="19"/>
      <c r="ATQ193" s="19"/>
      <c r="ATR193" s="19"/>
      <c r="ATS193" s="19"/>
      <c r="ATT193" s="19"/>
      <c r="ATU193" s="19"/>
      <c r="ATV193" s="19"/>
      <c r="ATW193" s="19"/>
      <c r="ATX193" s="19"/>
      <c r="ATY193" s="19"/>
      <c r="ATZ193" s="19"/>
      <c r="AUA193" s="19"/>
      <c r="AUB193" s="19"/>
      <c r="AUC193" s="19"/>
      <c r="AUD193" s="19"/>
      <c r="AUE193" s="19"/>
      <c r="AUF193" s="19"/>
      <c r="AUG193" s="19"/>
      <c r="AUH193" s="19"/>
      <c r="AUI193" s="19"/>
      <c r="AUJ193" s="19"/>
      <c r="AUK193" s="19"/>
      <c r="AUL193" s="19"/>
      <c r="AUM193" s="19"/>
      <c r="AUN193" s="19"/>
      <c r="AUO193" s="19"/>
      <c r="AUP193" s="19"/>
      <c r="AUQ193" s="19"/>
      <c r="AUR193" s="19"/>
      <c r="AUS193" s="19"/>
      <c r="AUT193" s="19"/>
      <c r="AUU193" s="19"/>
      <c r="AUV193" s="19"/>
      <c r="AUW193" s="19"/>
      <c r="AUX193" s="19"/>
      <c r="AUY193" s="19"/>
      <c r="AUZ193" s="19"/>
      <c r="AVA193" s="19"/>
      <c r="AVB193" s="19"/>
      <c r="AVC193" s="19"/>
      <c r="AVD193" s="19"/>
      <c r="AVE193" s="19"/>
      <c r="AVF193" s="19"/>
      <c r="AVG193" s="19"/>
      <c r="AVH193" s="19"/>
      <c r="AVI193" s="19"/>
      <c r="AVJ193" s="19"/>
      <c r="AVK193" s="19"/>
      <c r="AVL193" s="19"/>
      <c r="AVM193" s="19"/>
      <c r="AVN193" s="19"/>
      <c r="AVO193" s="19"/>
      <c r="AVP193" s="19"/>
      <c r="AVQ193" s="19"/>
      <c r="AVR193" s="19"/>
      <c r="AVS193" s="19"/>
      <c r="AVT193" s="19"/>
      <c r="AVU193" s="19"/>
      <c r="AVV193" s="19"/>
      <c r="AVW193" s="19"/>
      <c r="AVX193" s="19"/>
      <c r="AVY193" s="19"/>
      <c r="AVZ193" s="19"/>
      <c r="AWA193" s="19"/>
      <c r="AWB193" s="19"/>
      <c r="AWC193" s="19"/>
      <c r="AWD193" s="19"/>
      <c r="AWE193" s="19"/>
      <c r="AWF193" s="19"/>
      <c r="AWG193" s="19"/>
      <c r="AWH193" s="19"/>
      <c r="AWI193" s="19"/>
      <c r="AWJ193" s="19"/>
      <c r="AWK193" s="19"/>
      <c r="AWL193" s="19"/>
      <c r="AWM193" s="19"/>
      <c r="AWN193" s="19"/>
      <c r="AWO193" s="19"/>
      <c r="AWP193" s="19"/>
      <c r="AWQ193" s="19"/>
      <c r="AWR193" s="19"/>
      <c r="AWS193" s="19"/>
      <c r="AWT193" s="19"/>
      <c r="AWU193" s="19"/>
      <c r="AWV193" s="19"/>
      <c r="AWW193" s="19"/>
      <c r="AWX193" s="19"/>
      <c r="AWY193" s="19"/>
      <c r="AWZ193" s="19"/>
      <c r="AXA193" s="19"/>
      <c r="AXB193" s="19"/>
      <c r="AXC193" s="19"/>
      <c r="AXD193" s="19"/>
      <c r="AXE193" s="19"/>
      <c r="AXF193" s="19"/>
      <c r="AXG193" s="19"/>
      <c r="AXH193" s="19"/>
      <c r="AXI193" s="19"/>
      <c r="AXJ193" s="19"/>
      <c r="AXK193" s="19"/>
      <c r="AXL193" s="19"/>
      <c r="AXM193" s="19"/>
      <c r="AXN193" s="19"/>
      <c r="AXO193" s="19"/>
      <c r="AXP193" s="19"/>
      <c r="AXQ193" s="19"/>
      <c r="AXR193" s="19"/>
      <c r="AXS193" s="19"/>
      <c r="AXT193" s="19"/>
      <c r="AXU193" s="19"/>
      <c r="AXV193" s="19"/>
      <c r="AXW193" s="19"/>
      <c r="AXX193" s="19"/>
      <c r="AXY193" s="19"/>
      <c r="AXZ193" s="19"/>
      <c r="AYA193" s="19"/>
      <c r="AYB193" s="19"/>
      <c r="AYC193" s="19"/>
      <c r="AYD193" s="19"/>
      <c r="AYE193" s="19"/>
      <c r="AYF193" s="19"/>
      <c r="AYG193" s="19"/>
      <c r="AYH193" s="19"/>
      <c r="AYI193" s="19"/>
      <c r="AYJ193" s="19"/>
      <c r="AYK193" s="19"/>
      <c r="AYL193" s="19"/>
      <c r="AYM193" s="19"/>
      <c r="AYN193" s="19"/>
      <c r="AYO193" s="19"/>
      <c r="AYP193" s="19"/>
      <c r="AYQ193" s="19"/>
      <c r="AYR193" s="19"/>
      <c r="AYS193" s="19"/>
      <c r="AYT193" s="19"/>
      <c r="AYU193" s="19"/>
      <c r="AYV193" s="19"/>
      <c r="AYW193" s="19"/>
      <c r="AYX193" s="19"/>
      <c r="AYY193" s="19"/>
      <c r="AYZ193" s="19"/>
      <c r="AZA193" s="19"/>
      <c r="AZB193" s="19"/>
      <c r="AZC193" s="19"/>
      <c r="AZD193" s="19"/>
      <c r="AZE193" s="19"/>
      <c r="AZF193" s="19"/>
      <c r="AZG193" s="19"/>
      <c r="AZH193" s="19"/>
      <c r="AZI193" s="19"/>
      <c r="AZJ193" s="19"/>
      <c r="AZK193" s="19"/>
      <c r="AZL193" s="19"/>
      <c r="AZM193" s="19"/>
      <c r="AZN193" s="19"/>
      <c r="AZO193" s="19"/>
      <c r="AZP193" s="19"/>
      <c r="AZQ193" s="19"/>
      <c r="AZR193" s="19"/>
      <c r="AZS193" s="19"/>
      <c r="AZT193" s="19"/>
      <c r="AZU193" s="19"/>
      <c r="AZV193" s="19"/>
      <c r="AZW193" s="19"/>
      <c r="AZX193" s="19"/>
      <c r="AZY193" s="19"/>
      <c r="AZZ193" s="19"/>
      <c r="BAA193" s="19"/>
      <c r="BAB193" s="19"/>
      <c r="BAC193" s="19"/>
      <c r="BAD193" s="19"/>
      <c r="BAE193" s="19"/>
      <c r="BAF193" s="19"/>
      <c r="BAG193" s="19"/>
      <c r="BAH193" s="19"/>
      <c r="BAI193" s="19"/>
      <c r="BAJ193" s="19"/>
      <c r="BAK193" s="19"/>
      <c r="BAL193" s="19"/>
      <c r="BAM193" s="19"/>
      <c r="BAN193" s="19"/>
      <c r="BAO193" s="19"/>
      <c r="BAP193" s="19"/>
      <c r="BAQ193" s="19"/>
      <c r="BAR193" s="19"/>
      <c r="BAS193" s="19"/>
      <c r="BAT193" s="19"/>
      <c r="BAU193" s="19"/>
      <c r="BAV193" s="19"/>
      <c r="BAW193" s="19"/>
      <c r="BAX193" s="19"/>
      <c r="BAY193" s="19"/>
      <c r="BAZ193" s="19"/>
      <c r="BBA193" s="19"/>
      <c r="BBB193" s="19"/>
      <c r="BBC193" s="19"/>
      <c r="BBD193" s="19"/>
      <c r="BBE193" s="19"/>
      <c r="BBF193" s="19"/>
      <c r="BBG193" s="19"/>
      <c r="BBH193" s="19"/>
      <c r="BBI193" s="19"/>
      <c r="BBJ193" s="19"/>
      <c r="BBK193" s="19"/>
      <c r="BBL193" s="19"/>
      <c r="BBM193" s="19"/>
      <c r="BBN193" s="19"/>
      <c r="BBO193" s="19"/>
      <c r="BBP193" s="19"/>
      <c r="BBQ193" s="19"/>
      <c r="BBR193" s="19"/>
      <c r="BBS193" s="19"/>
      <c r="BBT193" s="19"/>
      <c r="BBU193" s="19"/>
      <c r="BBV193" s="19"/>
      <c r="BBW193" s="19"/>
      <c r="BBX193" s="19"/>
      <c r="BBY193" s="19"/>
      <c r="BBZ193" s="19"/>
    </row>
    <row r="194" spans="1:1430" s="6" customFormat="1" ht="15.75" x14ac:dyDescent="0.25">
      <c r="A194" s="7">
        <v>3237</v>
      </c>
      <c r="B194" s="74" t="s">
        <v>313</v>
      </c>
      <c r="C194" s="7" t="s">
        <v>45</v>
      </c>
      <c r="D194" s="75"/>
      <c r="E194" s="75"/>
      <c r="F194" s="75">
        <v>0</v>
      </c>
      <c r="G194" s="145">
        <v>0</v>
      </c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  <c r="AMH194" s="19"/>
      <c r="AMI194" s="19"/>
      <c r="AMJ194" s="19"/>
      <c r="AMK194" s="19"/>
      <c r="AML194" s="19"/>
      <c r="AMM194" s="19"/>
      <c r="AMN194" s="19"/>
      <c r="AMO194" s="19"/>
      <c r="AMP194" s="19"/>
      <c r="AMQ194" s="19"/>
      <c r="AMR194" s="19"/>
      <c r="AMS194" s="19"/>
      <c r="AMT194" s="19"/>
      <c r="AMU194" s="19"/>
      <c r="AMV194" s="19"/>
      <c r="AMW194" s="19"/>
      <c r="AMX194" s="19"/>
      <c r="AMY194" s="19"/>
      <c r="AMZ194" s="19"/>
      <c r="ANA194" s="19"/>
      <c r="ANB194" s="19"/>
      <c r="ANC194" s="19"/>
      <c r="AND194" s="19"/>
      <c r="ANE194" s="19"/>
      <c r="ANF194" s="19"/>
      <c r="ANG194" s="19"/>
      <c r="ANH194" s="19"/>
      <c r="ANI194" s="19"/>
      <c r="ANJ194" s="19"/>
      <c r="ANK194" s="19"/>
      <c r="ANL194" s="19"/>
      <c r="ANM194" s="19"/>
      <c r="ANN194" s="19"/>
      <c r="ANO194" s="19"/>
      <c r="ANP194" s="19"/>
      <c r="ANQ194" s="19"/>
      <c r="ANR194" s="19"/>
      <c r="ANS194" s="19"/>
      <c r="ANT194" s="19"/>
      <c r="ANU194" s="19"/>
      <c r="ANV194" s="19"/>
      <c r="ANW194" s="19"/>
      <c r="ANX194" s="19"/>
      <c r="ANY194" s="19"/>
      <c r="ANZ194" s="19"/>
      <c r="AOA194" s="19"/>
      <c r="AOB194" s="19"/>
      <c r="AOC194" s="19"/>
      <c r="AOD194" s="19"/>
      <c r="AOE194" s="19"/>
      <c r="AOF194" s="19"/>
      <c r="AOG194" s="19"/>
      <c r="AOH194" s="19"/>
      <c r="AOI194" s="19"/>
      <c r="AOJ194" s="19"/>
      <c r="AOK194" s="19"/>
      <c r="AOL194" s="19"/>
      <c r="AOM194" s="19"/>
      <c r="AON194" s="19"/>
      <c r="AOO194" s="19"/>
      <c r="AOP194" s="19"/>
      <c r="AOQ194" s="19"/>
      <c r="AOR194" s="19"/>
      <c r="AOS194" s="19"/>
      <c r="AOT194" s="19"/>
      <c r="AOU194" s="19"/>
      <c r="AOV194" s="19"/>
      <c r="AOW194" s="19"/>
      <c r="AOX194" s="19"/>
      <c r="AOY194" s="19"/>
      <c r="AOZ194" s="19"/>
      <c r="APA194" s="19"/>
      <c r="APB194" s="19"/>
      <c r="APC194" s="19"/>
      <c r="APD194" s="19"/>
      <c r="APE194" s="19"/>
      <c r="APF194" s="19"/>
      <c r="APG194" s="19"/>
      <c r="APH194" s="19"/>
      <c r="API194" s="19"/>
      <c r="APJ194" s="19"/>
      <c r="APK194" s="19"/>
      <c r="APL194" s="19"/>
      <c r="APM194" s="19"/>
      <c r="APN194" s="19"/>
      <c r="APO194" s="19"/>
      <c r="APP194" s="19"/>
      <c r="APQ194" s="19"/>
      <c r="APR194" s="19"/>
      <c r="APS194" s="19"/>
      <c r="APT194" s="19"/>
      <c r="APU194" s="19"/>
      <c r="APV194" s="19"/>
      <c r="APW194" s="19"/>
      <c r="APX194" s="19"/>
      <c r="APY194" s="19"/>
      <c r="APZ194" s="19"/>
      <c r="AQA194" s="19"/>
      <c r="AQB194" s="19"/>
      <c r="AQC194" s="19"/>
      <c r="AQD194" s="19"/>
      <c r="AQE194" s="19"/>
      <c r="AQF194" s="19"/>
      <c r="AQG194" s="19"/>
      <c r="AQH194" s="19"/>
      <c r="AQI194" s="19"/>
      <c r="AQJ194" s="19"/>
      <c r="AQK194" s="19"/>
      <c r="AQL194" s="19"/>
      <c r="AQM194" s="19"/>
      <c r="AQN194" s="19"/>
      <c r="AQO194" s="19"/>
      <c r="AQP194" s="19"/>
      <c r="AQQ194" s="19"/>
      <c r="AQR194" s="19"/>
      <c r="AQS194" s="19"/>
      <c r="AQT194" s="19"/>
      <c r="AQU194" s="19"/>
      <c r="AQV194" s="19"/>
      <c r="AQW194" s="19"/>
      <c r="AQX194" s="19"/>
      <c r="AQY194" s="19"/>
      <c r="AQZ194" s="19"/>
      <c r="ARA194" s="19"/>
      <c r="ARB194" s="19"/>
      <c r="ARC194" s="19"/>
      <c r="ARD194" s="19"/>
      <c r="ARE194" s="19"/>
      <c r="ARF194" s="19"/>
      <c r="ARG194" s="19"/>
      <c r="ARH194" s="19"/>
      <c r="ARI194" s="19"/>
      <c r="ARJ194" s="19"/>
      <c r="ARK194" s="19"/>
      <c r="ARL194" s="19"/>
      <c r="ARM194" s="19"/>
      <c r="ARN194" s="19"/>
      <c r="ARO194" s="19"/>
      <c r="ARP194" s="19"/>
      <c r="ARQ194" s="19"/>
      <c r="ARR194" s="19"/>
      <c r="ARS194" s="19"/>
      <c r="ART194" s="19"/>
      <c r="ARU194" s="19"/>
      <c r="ARV194" s="19"/>
      <c r="ARW194" s="19"/>
      <c r="ARX194" s="19"/>
      <c r="ARY194" s="19"/>
      <c r="ARZ194" s="19"/>
      <c r="ASA194" s="19"/>
      <c r="ASB194" s="19"/>
      <c r="ASC194" s="19"/>
      <c r="ASD194" s="19"/>
      <c r="ASE194" s="19"/>
      <c r="ASF194" s="19"/>
      <c r="ASG194" s="19"/>
      <c r="ASH194" s="19"/>
      <c r="ASI194" s="19"/>
      <c r="ASJ194" s="19"/>
      <c r="ASK194" s="19"/>
      <c r="ASL194" s="19"/>
      <c r="ASM194" s="19"/>
      <c r="ASN194" s="19"/>
      <c r="ASO194" s="19"/>
      <c r="ASP194" s="19"/>
      <c r="ASQ194" s="19"/>
      <c r="ASR194" s="19"/>
      <c r="ASS194" s="19"/>
      <c r="AST194" s="19"/>
      <c r="ASU194" s="19"/>
      <c r="ASV194" s="19"/>
      <c r="ASW194" s="19"/>
      <c r="ASX194" s="19"/>
      <c r="ASY194" s="19"/>
      <c r="ASZ194" s="19"/>
      <c r="ATA194" s="19"/>
      <c r="ATB194" s="19"/>
      <c r="ATC194" s="19"/>
      <c r="ATD194" s="19"/>
      <c r="ATE194" s="19"/>
      <c r="ATF194" s="19"/>
      <c r="ATG194" s="19"/>
      <c r="ATH194" s="19"/>
      <c r="ATI194" s="19"/>
      <c r="ATJ194" s="19"/>
      <c r="ATK194" s="19"/>
      <c r="ATL194" s="19"/>
      <c r="ATM194" s="19"/>
      <c r="ATN194" s="19"/>
      <c r="ATO194" s="19"/>
      <c r="ATP194" s="19"/>
      <c r="ATQ194" s="19"/>
      <c r="ATR194" s="19"/>
      <c r="ATS194" s="19"/>
      <c r="ATT194" s="19"/>
      <c r="ATU194" s="19"/>
      <c r="ATV194" s="19"/>
      <c r="ATW194" s="19"/>
      <c r="ATX194" s="19"/>
      <c r="ATY194" s="19"/>
      <c r="ATZ194" s="19"/>
      <c r="AUA194" s="19"/>
      <c r="AUB194" s="19"/>
      <c r="AUC194" s="19"/>
      <c r="AUD194" s="19"/>
      <c r="AUE194" s="19"/>
      <c r="AUF194" s="19"/>
      <c r="AUG194" s="19"/>
      <c r="AUH194" s="19"/>
      <c r="AUI194" s="19"/>
      <c r="AUJ194" s="19"/>
      <c r="AUK194" s="19"/>
      <c r="AUL194" s="19"/>
      <c r="AUM194" s="19"/>
      <c r="AUN194" s="19"/>
      <c r="AUO194" s="19"/>
      <c r="AUP194" s="19"/>
      <c r="AUQ194" s="19"/>
      <c r="AUR194" s="19"/>
      <c r="AUS194" s="19"/>
      <c r="AUT194" s="19"/>
      <c r="AUU194" s="19"/>
      <c r="AUV194" s="19"/>
      <c r="AUW194" s="19"/>
      <c r="AUX194" s="19"/>
      <c r="AUY194" s="19"/>
      <c r="AUZ194" s="19"/>
      <c r="AVA194" s="19"/>
      <c r="AVB194" s="19"/>
      <c r="AVC194" s="19"/>
      <c r="AVD194" s="19"/>
      <c r="AVE194" s="19"/>
      <c r="AVF194" s="19"/>
      <c r="AVG194" s="19"/>
      <c r="AVH194" s="19"/>
      <c r="AVI194" s="19"/>
      <c r="AVJ194" s="19"/>
      <c r="AVK194" s="19"/>
      <c r="AVL194" s="19"/>
      <c r="AVM194" s="19"/>
      <c r="AVN194" s="19"/>
      <c r="AVO194" s="19"/>
      <c r="AVP194" s="19"/>
      <c r="AVQ194" s="19"/>
      <c r="AVR194" s="19"/>
      <c r="AVS194" s="19"/>
      <c r="AVT194" s="19"/>
      <c r="AVU194" s="19"/>
      <c r="AVV194" s="19"/>
      <c r="AVW194" s="19"/>
      <c r="AVX194" s="19"/>
      <c r="AVY194" s="19"/>
      <c r="AVZ194" s="19"/>
      <c r="AWA194" s="19"/>
      <c r="AWB194" s="19"/>
      <c r="AWC194" s="19"/>
      <c r="AWD194" s="19"/>
      <c r="AWE194" s="19"/>
      <c r="AWF194" s="19"/>
      <c r="AWG194" s="19"/>
      <c r="AWH194" s="19"/>
      <c r="AWI194" s="19"/>
      <c r="AWJ194" s="19"/>
      <c r="AWK194" s="19"/>
      <c r="AWL194" s="19"/>
      <c r="AWM194" s="19"/>
      <c r="AWN194" s="19"/>
      <c r="AWO194" s="19"/>
      <c r="AWP194" s="19"/>
      <c r="AWQ194" s="19"/>
      <c r="AWR194" s="19"/>
      <c r="AWS194" s="19"/>
      <c r="AWT194" s="19"/>
      <c r="AWU194" s="19"/>
      <c r="AWV194" s="19"/>
      <c r="AWW194" s="19"/>
      <c r="AWX194" s="19"/>
      <c r="AWY194" s="19"/>
      <c r="AWZ194" s="19"/>
      <c r="AXA194" s="19"/>
      <c r="AXB194" s="19"/>
      <c r="AXC194" s="19"/>
      <c r="AXD194" s="19"/>
      <c r="AXE194" s="19"/>
      <c r="AXF194" s="19"/>
      <c r="AXG194" s="19"/>
      <c r="AXH194" s="19"/>
      <c r="AXI194" s="19"/>
      <c r="AXJ194" s="19"/>
      <c r="AXK194" s="19"/>
      <c r="AXL194" s="19"/>
      <c r="AXM194" s="19"/>
      <c r="AXN194" s="19"/>
      <c r="AXO194" s="19"/>
      <c r="AXP194" s="19"/>
      <c r="AXQ194" s="19"/>
      <c r="AXR194" s="19"/>
      <c r="AXS194" s="19"/>
      <c r="AXT194" s="19"/>
      <c r="AXU194" s="19"/>
      <c r="AXV194" s="19"/>
      <c r="AXW194" s="19"/>
      <c r="AXX194" s="19"/>
      <c r="AXY194" s="19"/>
      <c r="AXZ194" s="19"/>
      <c r="AYA194" s="19"/>
      <c r="AYB194" s="19"/>
      <c r="AYC194" s="19"/>
      <c r="AYD194" s="19"/>
      <c r="AYE194" s="19"/>
      <c r="AYF194" s="19"/>
      <c r="AYG194" s="19"/>
      <c r="AYH194" s="19"/>
      <c r="AYI194" s="19"/>
      <c r="AYJ194" s="19"/>
      <c r="AYK194" s="19"/>
      <c r="AYL194" s="19"/>
      <c r="AYM194" s="19"/>
      <c r="AYN194" s="19"/>
      <c r="AYO194" s="19"/>
      <c r="AYP194" s="19"/>
      <c r="AYQ194" s="19"/>
      <c r="AYR194" s="19"/>
      <c r="AYS194" s="19"/>
      <c r="AYT194" s="19"/>
      <c r="AYU194" s="19"/>
      <c r="AYV194" s="19"/>
      <c r="AYW194" s="19"/>
      <c r="AYX194" s="19"/>
      <c r="AYY194" s="19"/>
      <c r="AYZ194" s="19"/>
      <c r="AZA194" s="19"/>
      <c r="AZB194" s="19"/>
      <c r="AZC194" s="19"/>
      <c r="AZD194" s="19"/>
      <c r="AZE194" s="19"/>
      <c r="AZF194" s="19"/>
      <c r="AZG194" s="19"/>
      <c r="AZH194" s="19"/>
      <c r="AZI194" s="19"/>
      <c r="AZJ194" s="19"/>
      <c r="AZK194" s="19"/>
      <c r="AZL194" s="19"/>
      <c r="AZM194" s="19"/>
      <c r="AZN194" s="19"/>
      <c r="AZO194" s="19"/>
      <c r="AZP194" s="19"/>
      <c r="AZQ194" s="19"/>
      <c r="AZR194" s="19"/>
      <c r="AZS194" s="19"/>
      <c r="AZT194" s="19"/>
      <c r="AZU194" s="19"/>
      <c r="AZV194" s="19"/>
      <c r="AZW194" s="19"/>
      <c r="AZX194" s="19"/>
      <c r="AZY194" s="19"/>
      <c r="AZZ194" s="19"/>
      <c r="BAA194" s="19"/>
      <c r="BAB194" s="19"/>
      <c r="BAC194" s="19"/>
      <c r="BAD194" s="19"/>
      <c r="BAE194" s="19"/>
      <c r="BAF194" s="19"/>
      <c r="BAG194" s="19"/>
      <c r="BAH194" s="19"/>
      <c r="BAI194" s="19"/>
      <c r="BAJ194" s="19"/>
      <c r="BAK194" s="19"/>
      <c r="BAL194" s="19"/>
      <c r="BAM194" s="19"/>
      <c r="BAN194" s="19"/>
      <c r="BAO194" s="19"/>
      <c r="BAP194" s="19"/>
      <c r="BAQ194" s="19"/>
      <c r="BAR194" s="19"/>
      <c r="BAS194" s="19"/>
      <c r="BAT194" s="19"/>
      <c r="BAU194" s="19"/>
      <c r="BAV194" s="19"/>
      <c r="BAW194" s="19"/>
      <c r="BAX194" s="19"/>
      <c r="BAY194" s="19"/>
      <c r="BAZ194" s="19"/>
      <c r="BBA194" s="19"/>
      <c r="BBB194" s="19"/>
      <c r="BBC194" s="19"/>
      <c r="BBD194" s="19"/>
      <c r="BBE194" s="19"/>
      <c r="BBF194" s="19"/>
      <c r="BBG194" s="19"/>
      <c r="BBH194" s="19"/>
      <c r="BBI194" s="19"/>
      <c r="BBJ194" s="19"/>
      <c r="BBK194" s="19"/>
      <c r="BBL194" s="19"/>
      <c r="BBM194" s="19"/>
      <c r="BBN194" s="19"/>
      <c r="BBO194" s="19"/>
      <c r="BBP194" s="19"/>
      <c r="BBQ194" s="19"/>
      <c r="BBR194" s="19"/>
      <c r="BBS194" s="19"/>
      <c r="BBT194" s="19"/>
      <c r="BBU194" s="19"/>
      <c r="BBV194" s="19"/>
      <c r="BBW194" s="19"/>
      <c r="BBX194" s="19"/>
      <c r="BBY194" s="19"/>
      <c r="BBZ194" s="19"/>
    </row>
    <row r="195" spans="1:1430" s="3" customFormat="1" ht="15.75" x14ac:dyDescent="0.25">
      <c r="A195" s="4" t="s">
        <v>4</v>
      </c>
      <c r="B195" s="68" t="s">
        <v>431</v>
      </c>
      <c r="C195" s="4" t="s">
        <v>432</v>
      </c>
      <c r="D195" s="69">
        <v>100000</v>
      </c>
      <c r="E195" s="69">
        <v>100000</v>
      </c>
      <c r="F195" s="69">
        <v>4375</v>
      </c>
      <c r="G195" s="142">
        <f t="shared" ref="G195" si="154">(F195/D195)*100</f>
        <v>4.375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  <c r="VJ195" s="24"/>
      <c r="VK195" s="24"/>
      <c r="VL195" s="24"/>
      <c r="VM195" s="24"/>
      <c r="VN195" s="24"/>
      <c r="VO195" s="24"/>
      <c r="VP195" s="24"/>
      <c r="VQ195" s="24"/>
      <c r="VR195" s="24"/>
      <c r="VS195" s="24"/>
      <c r="VT195" s="24"/>
      <c r="VU195" s="24"/>
      <c r="VV195" s="24"/>
      <c r="VW195" s="24"/>
      <c r="VX195" s="24"/>
      <c r="VY195" s="24"/>
      <c r="VZ195" s="24"/>
      <c r="WA195" s="24"/>
      <c r="WB195" s="24"/>
      <c r="WC195" s="24"/>
      <c r="WD195" s="24"/>
      <c r="WE195" s="24"/>
      <c r="WF195" s="24"/>
      <c r="WG195" s="24"/>
      <c r="WH195" s="24"/>
      <c r="WI195" s="24"/>
      <c r="WJ195" s="24"/>
      <c r="WK195" s="24"/>
      <c r="WL195" s="24"/>
      <c r="WM195" s="24"/>
      <c r="WN195" s="24"/>
      <c r="WO195" s="24"/>
      <c r="WP195" s="24"/>
      <c r="WQ195" s="24"/>
      <c r="WR195" s="24"/>
      <c r="WS195" s="24"/>
      <c r="WT195" s="24"/>
      <c r="WU195" s="24"/>
      <c r="WV195" s="24"/>
      <c r="WW195" s="24"/>
      <c r="WX195" s="24"/>
      <c r="WY195" s="24"/>
      <c r="WZ195" s="24"/>
      <c r="XA195" s="24"/>
      <c r="XB195" s="24"/>
      <c r="XC195" s="24"/>
      <c r="XD195" s="24"/>
      <c r="XE195" s="24"/>
      <c r="XF195" s="24"/>
      <c r="XG195" s="24"/>
      <c r="XH195" s="24"/>
      <c r="XI195" s="24"/>
      <c r="XJ195" s="24"/>
      <c r="XK195" s="24"/>
      <c r="XL195" s="24"/>
      <c r="XM195" s="24"/>
      <c r="XN195" s="24"/>
      <c r="XO195" s="24"/>
      <c r="XP195" s="24"/>
      <c r="XQ195" s="24"/>
      <c r="XR195" s="24"/>
      <c r="XS195" s="24"/>
      <c r="XT195" s="24"/>
      <c r="XU195" s="24"/>
      <c r="XV195" s="24"/>
      <c r="XW195" s="24"/>
      <c r="XX195" s="24"/>
      <c r="XY195" s="24"/>
      <c r="XZ195" s="24"/>
      <c r="YA195" s="24"/>
      <c r="YB195" s="24"/>
      <c r="YC195" s="24"/>
      <c r="YD195" s="24"/>
      <c r="YE195" s="24"/>
      <c r="YF195" s="24"/>
      <c r="YG195" s="24"/>
      <c r="YH195" s="24"/>
      <c r="YI195" s="24"/>
      <c r="YJ195" s="24"/>
      <c r="YK195" s="24"/>
      <c r="YL195" s="24"/>
      <c r="YM195" s="24"/>
      <c r="YN195" s="24"/>
      <c r="YO195" s="24"/>
      <c r="YP195" s="24"/>
      <c r="YQ195" s="24"/>
      <c r="YR195" s="24"/>
      <c r="YS195" s="24"/>
      <c r="YT195" s="24"/>
      <c r="YU195" s="24"/>
      <c r="YV195" s="24"/>
      <c r="YW195" s="24"/>
      <c r="YX195" s="24"/>
      <c r="YY195" s="24"/>
      <c r="YZ195" s="24"/>
      <c r="ZA195" s="24"/>
      <c r="ZB195" s="24"/>
      <c r="ZC195" s="24"/>
      <c r="ZD195" s="24"/>
      <c r="ZE195" s="24"/>
      <c r="ZF195" s="24"/>
      <c r="ZG195" s="24"/>
      <c r="ZH195" s="24"/>
      <c r="ZI195" s="24"/>
      <c r="ZJ195" s="24"/>
      <c r="ZK195" s="24"/>
      <c r="ZL195" s="24"/>
      <c r="ZM195" s="24"/>
      <c r="ZN195" s="24"/>
      <c r="ZO195" s="24"/>
      <c r="ZP195" s="24"/>
      <c r="ZQ195" s="24"/>
      <c r="ZR195" s="24"/>
      <c r="ZS195" s="24"/>
      <c r="ZT195" s="24"/>
      <c r="ZU195" s="24"/>
      <c r="ZV195" s="24"/>
      <c r="ZW195" s="24"/>
      <c r="ZX195" s="24"/>
      <c r="ZY195" s="24"/>
      <c r="ZZ195" s="24"/>
      <c r="AAA195" s="24"/>
      <c r="AAB195" s="24"/>
      <c r="AAC195" s="24"/>
      <c r="AAD195" s="24"/>
      <c r="AAE195" s="24"/>
      <c r="AAF195" s="24"/>
      <c r="AAG195" s="24"/>
      <c r="AAH195" s="24"/>
      <c r="AAI195" s="24"/>
      <c r="AAJ195" s="24"/>
      <c r="AAK195" s="24"/>
      <c r="AAL195" s="24"/>
      <c r="AAM195" s="24"/>
      <c r="AAN195" s="24"/>
      <c r="AAO195" s="24"/>
      <c r="AAP195" s="24"/>
      <c r="AAQ195" s="24"/>
      <c r="AAR195" s="24"/>
      <c r="AAS195" s="24"/>
      <c r="AAT195" s="24"/>
      <c r="AAU195" s="24"/>
      <c r="AAV195" s="24"/>
      <c r="AAW195" s="24"/>
      <c r="AAX195" s="24"/>
      <c r="AAY195" s="24"/>
      <c r="AAZ195" s="24"/>
      <c r="ABA195" s="24"/>
      <c r="ABB195" s="24"/>
      <c r="ABC195" s="24"/>
      <c r="ABD195" s="24"/>
      <c r="ABE195" s="24"/>
      <c r="ABF195" s="24"/>
      <c r="ABG195" s="24"/>
      <c r="ABH195" s="24"/>
      <c r="ABI195" s="24"/>
      <c r="ABJ195" s="24"/>
      <c r="ABK195" s="24"/>
      <c r="ABL195" s="24"/>
      <c r="ABM195" s="24"/>
      <c r="ABN195" s="24"/>
      <c r="ABO195" s="24"/>
      <c r="ABP195" s="24"/>
      <c r="ABQ195" s="24"/>
      <c r="ABR195" s="24"/>
      <c r="ABS195" s="24"/>
      <c r="ABT195" s="24"/>
      <c r="ABU195" s="24"/>
      <c r="ABV195" s="24"/>
      <c r="ABW195" s="24"/>
      <c r="ABX195" s="24"/>
      <c r="ABY195" s="24"/>
      <c r="ABZ195" s="24"/>
      <c r="ACA195" s="24"/>
      <c r="ACB195" s="24"/>
      <c r="ACC195" s="24"/>
      <c r="ACD195" s="24"/>
      <c r="ACE195" s="24"/>
      <c r="ACF195" s="24"/>
      <c r="ACG195" s="24"/>
      <c r="ACH195" s="24"/>
      <c r="ACI195" s="24"/>
      <c r="ACJ195" s="24"/>
      <c r="ACK195" s="24"/>
      <c r="ACL195" s="24"/>
      <c r="ACM195" s="24"/>
      <c r="ACN195" s="24"/>
      <c r="ACO195" s="24"/>
      <c r="ACP195" s="24"/>
      <c r="ACQ195" s="24"/>
      <c r="ACR195" s="24"/>
      <c r="ACS195" s="24"/>
      <c r="ACT195" s="24"/>
      <c r="ACU195" s="24"/>
      <c r="ACV195" s="24"/>
      <c r="ACW195" s="24"/>
      <c r="ACX195" s="24"/>
      <c r="ACY195" s="24"/>
      <c r="ACZ195" s="24"/>
      <c r="ADA195" s="24"/>
      <c r="ADB195" s="24"/>
      <c r="ADC195" s="24"/>
      <c r="ADD195" s="24"/>
      <c r="ADE195" s="24"/>
      <c r="ADF195" s="24"/>
      <c r="ADG195" s="24"/>
      <c r="ADH195" s="24"/>
      <c r="ADI195" s="24"/>
      <c r="ADJ195" s="24"/>
      <c r="ADK195" s="24"/>
      <c r="ADL195" s="24"/>
      <c r="ADM195" s="24"/>
      <c r="ADN195" s="24"/>
      <c r="ADO195" s="24"/>
      <c r="ADP195" s="24"/>
      <c r="ADQ195" s="24"/>
      <c r="ADR195" s="24"/>
      <c r="ADS195" s="24"/>
      <c r="ADT195" s="24"/>
      <c r="ADU195" s="24"/>
      <c r="ADV195" s="24"/>
      <c r="ADW195" s="24"/>
      <c r="ADX195" s="24"/>
      <c r="ADY195" s="24"/>
      <c r="ADZ195" s="24"/>
      <c r="AEA195" s="24"/>
      <c r="AEB195" s="24"/>
      <c r="AEC195" s="24"/>
      <c r="AED195" s="24"/>
      <c r="AEE195" s="24"/>
      <c r="AEF195" s="24"/>
      <c r="AEG195" s="24"/>
      <c r="AEH195" s="24"/>
      <c r="AEI195" s="24"/>
      <c r="AEJ195" s="24"/>
      <c r="AEK195" s="24"/>
      <c r="AEL195" s="24"/>
      <c r="AEM195" s="24"/>
      <c r="AEN195" s="24"/>
      <c r="AEO195" s="24"/>
      <c r="AEP195" s="24"/>
      <c r="AEQ195" s="24"/>
      <c r="AER195" s="24"/>
      <c r="AES195" s="24"/>
      <c r="AET195" s="24"/>
      <c r="AEU195" s="24"/>
      <c r="AEV195" s="24"/>
      <c r="AEW195" s="24"/>
      <c r="AEX195" s="24"/>
      <c r="AEY195" s="24"/>
      <c r="AEZ195" s="24"/>
      <c r="AFA195" s="24"/>
      <c r="AFB195" s="24"/>
      <c r="AFC195" s="24"/>
      <c r="AFD195" s="24"/>
      <c r="AFE195" s="24"/>
      <c r="AFF195" s="24"/>
      <c r="AFG195" s="24"/>
      <c r="AFH195" s="24"/>
      <c r="AFI195" s="24"/>
      <c r="AFJ195" s="24"/>
      <c r="AFK195" s="24"/>
      <c r="AFL195" s="24"/>
      <c r="AFM195" s="24"/>
      <c r="AFN195" s="24"/>
      <c r="AFO195" s="24"/>
      <c r="AFP195" s="24"/>
      <c r="AFQ195" s="24"/>
      <c r="AFR195" s="24"/>
      <c r="AFS195" s="24"/>
      <c r="AFT195" s="24"/>
      <c r="AFU195" s="24"/>
      <c r="AFV195" s="24"/>
      <c r="AFW195" s="24"/>
      <c r="AFX195" s="24"/>
      <c r="AFY195" s="24"/>
      <c r="AFZ195" s="24"/>
      <c r="AGA195" s="24"/>
      <c r="AGB195" s="24"/>
      <c r="AGC195" s="24"/>
      <c r="AGD195" s="24"/>
      <c r="AGE195" s="24"/>
      <c r="AGF195" s="24"/>
      <c r="AGG195" s="24"/>
      <c r="AGH195" s="24"/>
      <c r="AGI195" s="24"/>
      <c r="AGJ195" s="24"/>
      <c r="AGK195" s="24"/>
      <c r="AGL195" s="24"/>
      <c r="AGM195" s="24"/>
      <c r="AGN195" s="24"/>
      <c r="AGO195" s="24"/>
      <c r="AGP195" s="24"/>
      <c r="AGQ195" s="24"/>
      <c r="AGR195" s="24"/>
      <c r="AGS195" s="24"/>
      <c r="AGT195" s="24"/>
      <c r="AGU195" s="24"/>
      <c r="AGV195" s="24"/>
      <c r="AGW195" s="24"/>
      <c r="AGX195" s="24"/>
      <c r="AGY195" s="24"/>
      <c r="AGZ195" s="24"/>
      <c r="AHA195" s="24"/>
      <c r="AHB195" s="24"/>
      <c r="AHC195" s="24"/>
      <c r="AHD195" s="24"/>
      <c r="AHE195" s="24"/>
      <c r="AHF195" s="24"/>
      <c r="AHG195" s="24"/>
      <c r="AHH195" s="24"/>
      <c r="AHI195" s="24"/>
      <c r="AHJ195" s="24"/>
      <c r="AHK195" s="24"/>
      <c r="AHL195" s="24"/>
      <c r="AHM195" s="24"/>
      <c r="AHN195" s="24"/>
      <c r="AHO195" s="24"/>
      <c r="AHP195" s="24"/>
      <c r="AHQ195" s="24"/>
      <c r="AHR195" s="24"/>
      <c r="AHS195" s="24"/>
      <c r="AHT195" s="24"/>
      <c r="AHU195" s="24"/>
      <c r="AHV195" s="24"/>
      <c r="AHW195" s="24"/>
      <c r="AHX195" s="24"/>
      <c r="AHY195" s="24"/>
      <c r="AHZ195" s="24"/>
      <c r="AIA195" s="24"/>
      <c r="AIB195" s="24"/>
      <c r="AIC195" s="24"/>
      <c r="AID195" s="24"/>
      <c r="AIE195" s="24"/>
      <c r="AIF195" s="24"/>
      <c r="AIG195" s="24"/>
      <c r="AIH195" s="24"/>
      <c r="AII195" s="24"/>
      <c r="AIJ195" s="24"/>
      <c r="AIK195" s="24"/>
      <c r="AIL195" s="24"/>
      <c r="AIM195" s="24"/>
      <c r="AIN195" s="24"/>
      <c r="AIO195" s="24"/>
      <c r="AIP195" s="24"/>
      <c r="AIQ195" s="24"/>
      <c r="AIR195" s="24"/>
      <c r="AIS195" s="24"/>
      <c r="AIT195" s="24"/>
      <c r="AIU195" s="24"/>
      <c r="AIV195" s="24"/>
      <c r="AIW195" s="24"/>
      <c r="AIX195" s="24"/>
      <c r="AIY195" s="24"/>
      <c r="AIZ195" s="24"/>
      <c r="AJA195" s="24"/>
      <c r="AJB195" s="24"/>
      <c r="AJC195" s="24"/>
      <c r="AJD195" s="24"/>
      <c r="AJE195" s="24"/>
      <c r="AJF195" s="24"/>
      <c r="AJG195" s="24"/>
      <c r="AJH195" s="24"/>
      <c r="AJI195" s="24"/>
      <c r="AJJ195" s="24"/>
      <c r="AJK195" s="24"/>
      <c r="AJL195" s="24"/>
      <c r="AJM195" s="24"/>
      <c r="AJN195" s="24"/>
      <c r="AJO195" s="24"/>
      <c r="AJP195" s="24"/>
      <c r="AJQ195" s="24"/>
      <c r="AJR195" s="24"/>
      <c r="AJS195" s="24"/>
      <c r="AJT195" s="24"/>
      <c r="AJU195" s="24"/>
      <c r="AJV195" s="24"/>
      <c r="AJW195" s="24"/>
      <c r="AJX195" s="24"/>
      <c r="AJY195" s="24"/>
      <c r="AJZ195" s="24"/>
      <c r="AKA195" s="24"/>
      <c r="AKB195" s="24"/>
      <c r="AKC195" s="24"/>
      <c r="AKD195" s="24"/>
      <c r="AKE195" s="24"/>
      <c r="AKF195" s="24"/>
      <c r="AKG195" s="24"/>
      <c r="AKH195" s="24"/>
      <c r="AKI195" s="24"/>
      <c r="AKJ195" s="24"/>
      <c r="AKK195" s="24"/>
      <c r="AKL195" s="24"/>
      <c r="AKM195" s="24"/>
      <c r="AKN195" s="24"/>
      <c r="AKO195" s="24"/>
      <c r="AKP195" s="24"/>
      <c r="AKQ195" s="24"/>
      <c r="AKR195" s="24"/>
      <c r="AKS195" s="24"/>
      <c r="AKT195" s="24"/>
      <c r="AKU195" s="24"/>
      <c r="AKV195" s="24"/>
      <c r="AKW195" s="24"/>
      <c r="AKX195" s="24"/>
      <c r="AKY195" s="24"/>
      <c r="AKZ195" s="24"/>
      <c r="ALA195" s="24"/>
      <c r="ALB195" s="24"/>
      <c r="ALC195" s="24"/>
      <c r="ALD195" s="24"/>
      <c r="ALE195" s="24"/>
      <c r="ALF195" s="24"/>
      <c r="ALG195" s="24"/>
      <c r="ALH195" s="24"/>
      <c r="ALI195" s="24"/>
      <c r="ALJ195" s="24"/>
      <c r="ALK195" s="24"/>
      <c r="ALL195" s="24"/>
      <c r="ALM195" s="24"/>
      <c r="ALN195" s="24"/>
      <c r="ALO195" s="24"/>
      <c r="ALP195" s="24"/>
      <c r="ALQ195" s="24"/>
      <c r="ALR195" s="24"/>
      <c r="ALS195" s="24"/>
      <c r="ALT195" s="24"/>
      <c r="ALU195" s="24"/>
      <c r="ALV195" s="24"/>
      <c r="ALW195" s="24"/>
      <c r="ALX195" s="24"/>
      <c r="ALY195" s="24"/>
      <c r="ALZ195" s="24"/>
      <c r="AMA195" s="24"/>
      <c r="AMB195" s="24"/>
      <c r="AMC195" s="24"/>
      <c r="AMD195" s="24"/>
      <c r="AME195" s="24"/>
      <c r="AMF195" s="24"/>
      <c r="AMG195" s="24"/>
      <c r="AMH195" s="24"/>
      <c r="AMI195" s="24"/>
      <c r="AMJ195" s="24"/>
      <c r="AMK195" s="24"/>
      <c r="AML195" s="24"/>
      <c r="AMM195" s="24"/>
      <c r="AMN195" s="24"/>
      <c r="AMO195" s="24"/>
      <c r="AMP195" s="24"/>
      <c r="AMQ195" s="24"/>
      <c r="AMR195" s="24"/>
      <c r="AMS195" s="24"/>
      <c r="AMT195" s="24"/>
      <c r="AMU195" s="24"/>
      <c r="AMV195" s="24"/>
      <c r="AMW195" s="24"/>
      <c r="AMX195" s="24"/>
      <c r="AMY195" s="24"/>
      <c r="AMZ195" s="24"/>
      <c r="ANA195" s="24"/>
      <c r="ANB195" s="24"/>
      <c r="ANC195" s="24"/>
      <c r="AND195" s="24"/>
      <c r="ANE195" s="24"/>
      <c r="ANF195" s="24"/>
      <c r="ANG195" s="24"/>
      <c r="ANH195" s="24"/>
      <c r="ANI195" s="24"/>
      <c r="ANJ195" s="24"/>
      <c r="ANK195" s="24"/>
      <c r="ANL195" s="24"/>
      <c r="ANM195" s="24"/>
      <c r="ANN195" s="24"/>
      <c r="ANO195" s="24"/>
      <c r="ANP195" s="24"/>
      <c r="ANQ195" s="24"/>
      <c r="ANR195" s="24"/>
      <c r="ANS195" s="24"/>
      <c r="ANT195" s="24"/>
      <c r="ANU195" s="24"/>
      <c r="ANV195" s="24"/>
      <c r="ANW195" s="24"/>
      <c r="ANX195" s="24"/>
      <c r="ANY195" s="24"/>
      <c r="ANZ195" s="24"/>
      <c r="AOA195" s="24"/>
      <c r="AOB195" s="24"/>
      <c r="AOC195" s="24"/>
      <c r="AOD195" s="24"/>
      <c r="AOE195" s="24"/>
      <c r="AOF195" s="24"/>
      <c r="AOG195" s="24"/>
      <c r="AOH195" s="24"/>
      <c r="AOI195" s="24"/>
      <c r="AOJ195" s="24"/>
      <c r="AOK195" s="24"/>
      <c r="AOL195" s="24"/>
      <c r="AOM195" s="24"/>
      <c r="AON195" s="24"/>
      <c r="AOO195" s="24"/>
      <c r="AOP195" s="24"/>
      <c r="AOQ195" s="24"/>
      <c r="AOR195" s="24"/>
      <c r="AOS195" s="24"/>
      <c r="AOT195" s="24"/>
      <c r="AOU195" s="24"/>
      <c r="AOV195" s="24"/>
      <c r="AOW195" s="24"/>
      <c r="AOX195" s="24"/>
      <c r="AOY195" s="24"/>
      <c r="AOZ195" s="24"/>
      <c r="APA195" s="24"/>
      <c r="APB195" s="24"/>
      <c r="APC195" s="24"/>
      <c r="APD195" s="24"/>
      <c r="APE195" s="24"/>
      <c r="APF195" s="24"/>
      <c r="APG195" s="24"/>
      <c r="APH195" s="24"/>
      <c r="API195" s="24"/>
      <c r="APJ195" s="24"/>
      <c r="APK195" s="24"/>
      <c r="APL195" s="24"/>
      <c r="APM195" s="24"/>
      <c r="APN195" s="24"/>
      <c r="APO195" s="24"/>
      <c r="APP195" s="24"/>
      <c r="APQ195" s="24"/>
      <c r="APR195" s="24"/>
      <c r="APS195" s="24"/>
      <c r="APT195" s="24"/>
      <c r="APU195" s="24"/>
      <c r="APV195" s="24"/>
      <c r="APW195" s="24"/>
      <c r="APX195" s="24"/>
      <c r="APY195" s="24"/>
      <c r="APZ195" s="24"/>
      <c r="AQA195" s="24"/>
      <c r="AQB195" s="24"/>
      <c r="AQC195" s="24"/>
      <c r="AQD195" s="24"/>
      <c r="AQE195" s="24"/>
      <c r="AQF195" s="24"/>
      <c r="AQG195" s="24"/>
      <c r="AQH195" s="24"/>
      <c r="AQI195" s="24"/>
      <c r="AQJ195" s="24"/>
      <c r="AQK195" s="24"/>
      <c r="AQL195" s="24"/>
      <c r="AQM195" s="24"/>
      <c r="AQN195" s="24"/>
      <c r="AQO195" s="24"/>
      <c r="AQP195" s="24"/>
      <c r="AQQ195" s="24"/>
      <c r="AQR195" s="24"/>
      <c r="AQS195" s="24"/>
      <c r="AQT195" s="24"/>
      <c r="AQU195" s="24"/>
      <c r="AQV195" s="24"/>
      <c r="AQW195" s="24"/>
      <c r="AQX195" s="24"/>
      <c r="AQY195" s="24"/>
      <c r="AQZ195" s="24"/>
      <c r="ARA195" s="24"/>
      <c r="ARB195" s="24"/>
      <c r="ARC195" s="24"/>
      <c r="ARD195" s="24"/>
      <c r="ARE195" s="24"/>
      <c r="ARF195" s="24"/>
      <c r="ARG195" s="24"/>
      <c r="ARH195" s="24"/>
      <c r="ARI195" s="24"/>
      <c r="ARJ195" s="24"/>
      <c r="ARK195" s="24"/>
      <c r="ARL195" s="24"/>
      <c r="ARM195" s="24"/>
      <c r="ARN195" s="24"/>
      <c r="ARO195" s="24"/>
      <c r="ARP195" s="24"/>
      <c r="ARQ195" s="24"/>
      <c r="ARR195" s="24"/>
      <c r="ARS195" s="24"/>
      <c r="ART195" s="24"/>
      <c r="ARU195" s="24"/>
      <c r="ARV195" s="24"/>
      <c r="ARW195" s="24"/>
      <c r="ARX195" s="24"/>
      <c r="ARY195" s="24"/>
      <c r="ARZ195" s="24"/>
      <c r="ASA195" s="24"/>
      <c r="ASB195" s="24"/>
      <c r="ASC195" s="24"/>
      <c r="ASD195" s="24"/>
      <c r="ASE195" s="24"/>
      <c r="ASF195" s="24"/>
      <c r="ASG195" s="24"/>
      <c r="ASH195" s="24"/>
      <c r="ASI195" s="24"/>
      <c r="ASJ195" s="24"/>
      <c r="ASK195" s="24"/>
      <c r="ASL195" s="24"/>
      <c r="ASM195" s="24"/>
      <c r="ASN195" s="24"/>
      <c r="ASO195" s="24"/>
      <c r="ASP195" s="24"/>
      <c r="ASQ195" s="24"/>
      <c r="ASR195" s="24"/>
      <c r="ASS195" s="24"/>
      <c r="AST195" s="24"/>
      <c r="ASU195" s="24"/>
      <c r="ASV195" s="24"/>
      <c r="ASW195" s="24"/>
      <c r="ASX195" s="24"/>
      <c r="ASY195" s="24"/>
      <c r="ASZ195" s="24"/>
      <c r="ATA195" s="24"/>
      <c r="ATB195" s="24"/>
      <c r="ATC195" s="24"/>
      <c r="ATD195" s="24"/>
      <c r="ATE195" s="24"/>
      <c r="ATF195" s="24"/>
      <c r="ATG195" s="24"/>
      <c r="ATH195" s="24"/>
      <c r="ATI195" s="24"/>
      <c r="ATJ195" s="24"/>
      <c r="ATK195" s="24"/>
      <c r="ATL195" s="24"/>
      <c r="ATM195" s="24"/>
      <c r="ATN195" s="24"/>
      <c r="ATO195" s="24"/>
      <c r="ATP195" s="24"/>
      <c r="ATQ195" s="24"/>
      <c r="ATR195" s="24"/>
      <c r="ATS195" s="24"/>
      <c r="ATT195" s="24"/>
      <c r="ATU195" s="24"/>
      <c r="ATV195" s="24"/>
      <c r="ATW195" s="24"/>
      <c r="ATX195" s="24"/>
      <c r="ATY195" s="24"/>
      <c r="ATZ195" s="24"/>
      <c r="AUA195" s="24"/>
      <c r="AUB195" s="24"/>
      <c r="AUC195" s="24"/>
      <c r="AUD195" s="24"/>
      <c r="AUE195" s="24"/>
      <c r="AUF195" s="24"/>
      <c r="AUG195" s="24"/>
      <c r="AUH195" s="24"/>
      <c r="AUI195" s="24"/>
      <c r="AUJ195" s="24"/>
      <c r="AUK195" s="24"/>
      <c r="AUL195" s="24"/>
      <c r="AUM195" s="24"/>
      <c r="AUN195" s="24"/>
      <c r="AUO195" s="24"/>
      <c r="AUP195" s="24"/>
      <c r="AUQ195" s="24"/>
      <c r="AUR195" s="24"/>
      <c r="AUS195" s="24"/>
      <c r="AUT195" s="24"/>
      <c r="AUU195" s="24"/>
      <c r="AUV195" s="24"/>
      <c r="AUW195" s="24"/>
      <c r="AUX195" s="24"/>
      <c r="AUY195" s="24"/>
      <c r="AUZ195" s="24"/>
      <c r="AVA195" s="24"/>
      <c r="AVB195" s="24"/>
      <c r="AVC195" s="24"/>
      <c r="AVD195" s="24"/>
      <c r="AVE195" s="24"/>
      <c r="AVF195" s="24"/>
      <c r="AVG195" s="24"/>
      <c r="AVH195" s="24"/>
      <c r="AVI195" s="24"/>
      <c r="AVJ195" s="24"/>
      <c r="AVK195" s="24"/>
      <c r="AVL195" s="24"/>
      <c r="AVM195" s="24"/>
      <c r="AVN195" s="24"/>
      <c r="AVO195" s="24"/>
      <c r="AVP195" s="24"/>
      <c r="AVQ195" s="24"/>
      <c r="AVR195" s="24"/>
      <c r="AVS195" s="24"/>
      <c r="AVT195" s="24"/>
      <c r="AVU195" s="24"/>
      <c r="AVV195" s="24"/>
      <c r="AVW195" s="24"/>
      <c r="AVX195" s="24"/>
      <c r="AVY195" s="24"/>
      <c r="AVZ195" s="24"/>
      <c r="AWA195" s="24"/>
      <c r="AWB195" s="24"/>
      <c r="AWC195" s="24"/>
      <c r="AWD195" s="24"/>
      <c r="AWE195" s="24"/>
      <c r="AWF195" s="24"/>
      <c r="AWG195" s="24"/>
      <c r="AWH195" s="24"/>
      <c r="AWI195" s="24"/>
      <c r="AWJ195" s="24"/>
      <c r="AWK195" s="24"/>
      <c r="AWL195" s="24"/>
      <c r="AWM195" s="24"/>
      <c r="AWN195" s="24"/>
      <c r="AWO195" s="24"/>
      <c r="AWP195" s="24"/>
      <c r="AWQ195" s="24"/>
      <c r="AWR195" s="24"/>
      <c r="AWS195" s="24"/>
      <c r="AWT195" s="24"/>
      <c r="AWU195" s="24"/>
      <c r="AWV195" s="24"/>
      <c r="AWW195" s="24"/>
      <c r="AWX195" s="24"/>
      <c r="AWY195" s="24"/>
      <c r="AWZ195" s="24"/>
      <c r="AXA195" s="24"/>
      <c r="AXB195" s="24"/>
      <c r="AXC195" s="24"/>
      <c r="AXD195" s="24"/>
      <c r="AXE195" s="24"/>
      <c r="AXF195" s="24"/>
      <c r="AXG195" s="24"/>
      <c r="AXH195" s="24"/>
      <c r="AXI195" s="24"/>
      <c r="AXJ195" s="24"/>
      <c r="AXK195" s="24"/>
      <c r="AXL195" s="24"/>
      <c r="AXM195" s="24"/>
      <c r="AXN195" s="24"/>
      <c r="AXO195" s="24"/>
      <c r="AXP195" s="24"/>
      <c r="AXQ195" s="24"/>
      <c r="AXR195" s="24"/>
      <c r="AXS195" s="24"/>
      <c r="AXT195" s="24"/>
      <c r="AXU195" s="24"/>
      <c r="AXV195" s="24"/>
      <c r="AXW195" s="24"/>
      <c r="AXX195" s="24"/>
      <c r="AXY195" s="24"/>
      <c r="AXZ195" s="24"/>
      <c r="AYA195" s="24"/>
      <c r="AYB195" s="24"/>
      <c r="AYC195" s="24"/>
      <c r="AYD195" s="24"/>
      <c r="AYE195" s="24"/>
      <c r="AYF195" s="24"/>
      <c r="AYG195" s="24"/>
      <c r="AYH195" s="24"/>
      <c r="AYI195" s="24"/>
      <c r="AYJ195" s="24"/>
      <c r="AYK195" s="24"/>
      <c r="AYL195" s="24"/>
      <c r="AYM195" s="24"/>
      <c r="AYN195" s="24"/>
      <c r="AYO195" s="24"/>
      <c r="AYP195" s="24"/>
      <c r="AYQ195" s="24"/>
      <c r="AYR195" s="24"/>
      <c r="AYS195" s="24"/>
      <c r="AYT195" s="24"/>
      <c r="AYU195" s="24"/>
      <c r="AYV195" s="24"/>
      <c r="AYW195" s="24"/>
      <c r="AYX195" s="24"/>
      <c r="AYY195" s="24"/>
      <c r="AYZ195" s="24"/>
      <c r="AZA195" s="24"/>
      <c r="AZB195" s="24"/>
      <c r="AZC195" s="24"/>
      <c r="AZD195" s="24"/>
      <c r="AZE195" s="24"/>
      <c r="AZF195" s="24"/>
      <c r="AZG195" s="24"/>
      <c r="AZH195" s="24"/>
      <c r="AZI195" s="24"/>
      <c r="AZJ195" s="24"/>
      <c r="AZK195" s="24"/>
      <c r="AZL195" s="24"/>
      <c r="AZM195" s="24"/>
      <c r="AZN195" s="24"/>
      <c r="AZO195" s="24"/>
      <c r="AZP195" s="24"/>
      <c r="AZQ195" s="24"/>
      <c r="AZR195" s="24"/>
      <c r="AZS195" s="24"/>
      <c r="AZT195" s="24"/>
      <c r="AZU195" s="24"/>
      <c r="AZV195" s="24"/>
      <c r="AZW195" s="24"/>
      <c r="AZX195" s="24"/>
      <c r="AZY195" s="24"/>
      <c r="AZZ195" s="24"/>
      <c r="BAA195" s="24"/>
      <c r="BAB195" s="24"/>
      <c r="BAC195" s="24"/>
      <c r="BAD195" s="24"/>
      <c r="BAE195" s="24"/>
      <c r="BAF195" s="24"/>
      <c r="BAG195" s="24"/>
      <c r="BAH195" s="24"/>
      <c r="BAI195" s="24"/>
      <c r="BAJ195" s="24"/>
      <c r="BAK195" s="24"/>
      <c r="BAL195" s="24"/>
      <c r="BAM195" s="24"/>
      <c r="BAN195" s="24"/>
      <c r="BAO195" s="24"/>
      <c r="BAP195" s="24"/>
      <c r="BAQ195" s="24"/>
      <c r="BAR195" s="24"/>
      <c r="BAS195" s="24"/>
      <c r="BAT195" s="24"/>
      <c r="BAU195" s="24"/>
      <c r="BAV195" s="24"/>
      <c r="BAW195" s="24"/>
      <c r="BAX195" s="24"/>
      <c r="BAY195" s="24"/>
      <c r="BAZ195" s="24"/>
      <c r="BBA195" s="24"/>
      <c r="BBB195" s="24"/>
      <c r="BBC195" s="24"/>
      <c r="BBD195" s="24"/>
      <c r="BBE195" s="24"/>
      <c r="BBF195" s="24"/>
      <c r="BBG195" s="24"/>
      <c r="BBH195" s="24"/>
      <c r="BBI195" s="24"/>
      <c r="BBJ195" s="24"/>
      <c r="BBK195" s="24"/>
      <c r="BBL195" s="24"/>
      <c r="BBM195" s="24"/>
      <c r="BBN195" s="24"/>
      <c r="BBO195" s="24"/>
      <c r="BBP195" s="24"/>
      <c r="BBQ195" s="24"/>
      <c r="BBR195" s="24"/>
      <c r="BBS195" s="24"/>
      <c r="BBT195" s="24"/>
      <c r="BBU195" s="24"/>
      <c r="BBV195" s="24"/>
      <c r="BBW195" s="24"/>
      <c r="BBX195" s="24"/>
      <c r="BBY195" s="24"/>
      <c r="BBZ195" s="24"/>
    </row>
    <row r="196" spans="1:1430" s="4" customFormat="1" ht="15.75" x14ac:dyDescent="0.25">
      <c r="A196" s="5" t="s">
        <v>7</v>
      </c>
      <c r="B196" s="70" t="s">
        <v>111</v>
      </c>
      <c r="C196" s="5" t="s">
        <v>153</v>
      </c>
      <c r="D196" s="71">
        <v>100000</v>
      </c>
      <c r="E196" s="71">
        <v>100000</v>
      </c>
      <c r="F196" s="71">
        <v>4375</v>
      </c>
      <c r="G196" s="143">
        <f t="shared" ref="G196" si="155">(F196/E196)*100</f>
        <v>4.375</v>
      </c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  <c r="AMB196" s="19"/>
      <c r="AMC196" s="19"/>
      <c r="AMD196" s="19"/>
      <c r="AME196" s="19"/>
      <c r="AMF196" s="19"/>
      <c r="AMG196" s="19"/>
      <c r="AMH196" s="19"/>
      <c r="AMI196" s="19"/>
      <c r="AMJ196" s="19"/>
      <c r="AMK196" s="19"/>
      <c r="AML196" s="19"/>
      <c r="AMM196" s="19"/>
      <c r="AMN196" s="19"/>
      <c r="AMO196" s="19"/>
      <c r="AMP196" s="19"/>
      <c r="AMQ196" s="19"/>
      <c r="AMR196" s="19"/>
      <c r="AMS196" s="19"/>
      <c r="AMT196" s="19"/>
      <c r="AMU196" s="19"/>
      <c r="AMV196" s="19"/>
      <c r="AMW196" s="19"/>
      <c r="AMX196" s="19"/>
      <c r="AMY196" s="19"/>
      <c r="AMZ196" s="19"/>
      <c r="ANA196" s="19"/>
      <c r="ANB196" s="19"/>
      <c r="ANC196" s="19"/>
      <c r="AND196" s="19"/>
      <c r="ANE196" s="19"/>
      <c r="ANF196" s="19"/>
      <c r="ANG196" s="19"/>
      <c r="ANH196" s="19"/>
      <c r="ANI196" s="19"/>
      <c r="ANJ196" s="19"/>
      <c r="ANK196" s="19"/>
      <c r="ANL196" s="19"/>
      <c r="ANM196" s="19"/>
      <c r="ANN196" s="19"/>
      <c r="ANO196" s="19"/>
      <c r="ANP196" s="19"/>
      <c r="ANQ196" s="19"/>
      <c r="ANR196" s="19"/>
      <c r="ANS196" s="19"/>
      <c r="ANT196" s="19"/>
      <c r="ANU196" s="19"/>
      <c r="ANV196" s="19"/>
      <c r="ANW196" s="19"/>
      <c r="ANX196" s="19"/>
      <c r="ANY196" s="19"/>
      <c r="ANZ196" s="19"/>
      <c r="AOA196" s="19"/>
      <c r="AOB196" s="19"/>
      <c r="AOC196" s="19"/>
      <c r="AOD196" s="19"/>
      <c r="AOE196" s="19"/>
      <c r="AOF196" s="19"/>
      <c r="AOG196" s="19"/>
      <c r="AOH196" s="19"/>
      <c r="AOI196" s="19"/>
      <c r="AOJ196" s="19"/>
      <c r="AOK196" s="19"/>
      <c r="AOL196" s="19"/>
      <c r="AOM196" s="19"/>
      <c r="AON196" s="19"/>
      <c r="AOO196" s="19"/>
      <c r="AOP196" s="19"/>
      <c r="AOQ196" s="19"/>
      <c r="AOR196" s="19"/>
      <c r="AOS196" s="19"/>
      <c r="AOT196" s="19"/>
      <c r="AOU196" s="19"/>
      <c r="AOV196" s="19"/>
      <c r="AOW196" s="19"/>
      <c r="AOX196" s="19"/>
      <c r="AOY196" s="19"/>
      <c r="AOZ196" s="19"/>
      <c r="APA196" s="19"/>
      <c r="APB196" s="19"/>
      <c r="APC196" s="19"/>
      <c r="APD196" s="19"/>
      <c r="APE196" s="19"/>
      <c r="APF196" s="19"/>
      <c r="APG196" s="19"/>
      <c r="APH196" s="19"/>
      <c r="API196" s="19"/>
      <c r="APJ196" s="19"/>
      <c r="APK196" s="19"/>
      <c r="APL196" s="19"/>
      <c r="APM196" s="19"/>
      <c r="APN196" s="19"/>
      <c r="APO196" s="19"/>
      <c r="APP196" s="19"/>
      <c r="APQ196" s="19"/>
      <c r="APR196" s="19"/>
      <c r="APS196" s="19"/>
      <c r="APT196" s="19"/>
      <c r="APU196" s="19"/>
      <c r="APV196" s="19"/>
      <c r="APW196" s="19"/>
      <c r="APX196" s="19"/>
      <c r="APY196" s="19"/>
      <c r="APZ196" s="19"/>
      <c r="AQA196" s="19"/>
      <c r="AQB196" s="19"/>
      <c r="AQC196" s="19"/>
      <c r="AQD196" s="19"/>
      <c r="AQE196" s="19"/>
      <c r="AQF196" s="19"/>
      <c r="AQG196" s="19"/>
      <c r="AQH196" s="19"/>
      <c r="AQI196" s="19"/>
      <c r="AQJ196" s="19"/>
      <c r="AQK196" s="19"/>
      <c r="AQL196" s="19"/>
      <c r="AQM196" s="19"/>
      <c r="AQN196" s="19"/>
      <c r="AQO196" s="19"/>
      <c r="AQP196" s="19"/>
      <c r="AQQ196" s="19"/>
      <c r="AQR196" s="19"/>
      <c r="AQS196" s="19"/>
      <c r="AQT196" s="19"/>
      <c r="AQU196" s="19"/>
      <c r="AQV196" s="19"/>
      <c r="AQW196" s="19"/>
      <c r="AQX196" s="19"/>
      <c r="AQY196" s="19"/>
      <c r="AQZ196" s="19"/>
      <c r="ARA196" s="19"/>
      <c r="ARB196" s="19"/>
      <c r="ARC196" s="19"/>
      <c r="ARD196" s="19"/>
      <c r="ARE196" s="19"/>
      <c r="ARF196" s="19"/>
      <c r="ARG196" s="19"/>
      <c r="ARH196" s="19"/>
      <c r="ARI196" s="19"/>
      <c r="ARJ196" s="19"/>
      <c r="ARK196" s="19"/>
      <c r="ARL196" s="19"/>
      <c r="ARM196" s="19"/>
      <c r="ARN196" s="19"/>
      <c r="ARO196" s="19"/>
      <c r="ARP196" s="19"/>
      <c r="ARQ196" s="19"/>
      <c r="ARR196" s="19"/>
      <c r="ARS196" s="19"/>
      <c r="ART196" s="19"/>
      <c r="ARU196" s="19"/>
      <c r="ARV196" s="19"/>
      <c r="ARW196" s="19"/>
      <c r="ARX196" s="19"/>
      <c r="ARY196" s="19"/>
      <c r="ARZ196" s="19"/>
      <c r="ASA196" s="19"/>
      <c r="ASB196" s="19"/>
      <c r="ASC196" s="19"/>
      <c r="ASD196" s="19"/>
      <c r="ASE196" s="19"/>
      <c r="ASF196" s="19"/>
      <c r="ASG196" s="19"/>
      <c r="ASH196" s="19"/>
      <c r="ASI196" s="19"/>
      <c r="ASJ196" s="19"/>
      <c r="ASK196" s="19"/>
      <c r="ASL196" s="19"/>
      <c r="ASM196" s="19"/>
      <c r="ASN196" s="19"/>
      <c r="ASO196" s="19"/>
      <c r="ASP196" s="19"/>
      <c r="ASQ196" s="19"/>
      <c r="ASR196" s="19"/>
      <c r="ASS196" s="19"/>
      <c r="AST196" s="19"/>
      <c r="ASU196" s="19"/>
      <c r="ASV196" s="19"/>
      <c r="ASW196" s="19"/>
      <c r="ASX196" s="19"/>
      <c r="ASY196" s="19"/>
      <c r="ASZ196" s="19"/>
      <c r="ATA196" s="19"/>
      <c r="ATB196" s="19"/>
      <c r="ATC196" s="19"/>
      <c r="ATD196" s="19"/>
      <c r="ATE196" s="19"/>
      <c r="ATF196" s="19"/>
      <c r="ATG196" s="19"/>
      <c r="ATH196" s="19"/>
      <c r="ATI196" s="19"/>
      <c r="ATJ196" s="19"/>
      <c r="ATK196" s="19"/>
      <c r="ATL196" s="19"/>
      <c r="ATM196" s="19"/>
      <c r="ATN196" s="19"/>
      <c r="ATO196" s="19"/>
      <c r="ATP196" s="19"/>
      <c r="ATQ196" s="19"/>
      <c r="ATR196" s="19"/>
      <c r="ATS196" s="19"/>
      <c r="ATT196" s="19"/>
      <c r="ATU196" s="19"/>
      <c r="ATV196" s="19"/>
      <c r="ATW196" s="19"/>
      <c r="ATX196" s="19"/>
      <c r="ATY196" s="19"/>
      <c r="ATZ196" s="19"/>
      <c r="AUA196" s="19"/>
      <c r="AUB196" s="19"/>
      <c r="AUC196" s="19"/>
      <c r="AUD196" s="19"/>
      <c r="AUE196" s="19"/>
      <c r="AUF196" s="19"/>
      <c r="AUG196" s="19"/>
      <c r="AUH196" s="19"/>
      <c r="AUI196" s="19"/>
      <c r="AUJ196" s="19"/>
      <c r="AUK196" s="19"/>
      <c r="AUL196" s="19"/>
      <c r="AUM196" s="19"/>
      <c r="AUN196" s="19"/>
      <c r="AUO196" s="19"/>
      <c r="AUP196" s="19"/>
      <c r="AUQ196" s="19"/>
      <c r="AUR196" s="19"/>
      <c r="AUS196" s="19"/>
      <c r="AUT196" s="19"/>
      <c r="AUU196" s="19"/>
      <c r="AUV196" s="19"/>
      <c r="AUW196" s="19"/>
      <c r="AUX196" s="19"/>
      <c r="AUY196" s="19"/>
      <c r="AUZ196" s="19"/>
      <c r="AVA196" s="19"/>
      <c r="AVB196" s="19"/>
      <c r="AVC196" s="19"/>
      <c r="AVD196" s="19"/>
      <c r="AVE196" s="19"/>
      <c r="AVF196" s="19"/>
      <c r="AVG196" s="19"/>
      <c r="AVH196" s="19"/>
      <c r="AVI196" s="19"/>
      <c r="AVJ196" s="19"/>
      <c r="AVK196" s="19"/>
      <c r="AVL196" s="19"/>
      <c r="AVM196" s="19"/>
      <c r="AVN196" s="19"/>
      <c r="AVO196" s="19"/>
      <c r="AVP196" s="19"/>
      <c r="AVQ196" s="19"/>
      <c r="AVR196" s="19"/>
      <c r="AVS196" s="19"/>
      <c r="AVT196" s="19"/>
      <c r="AVU196" s="19"/>
      <c r="AVV196" s="19"/>
      <c r="AVW196" s="19"/>
      <c r="AVX196" s="19"/>
      <c r="AVY196" s="19"/>
      <c r="AVZ196" s="19"/>
      <c r="AWA196" s="19"/>
      <c r="AWB196" s="19"/>
      <c r="AWC196" s="19"/>
      <c r="AWD196" s="19"/>
      <c r="AWE196" s="19"/>
      <c r="AWF196" s="19"/>
      <c r="AWG196" s="19"/>
      <c r="AWH196" s="19"/>
      <c r="AWI196" s="19"/>
      <c r="AWJ196" s="19"/>
      <c r="AWK196" s="19"/>
      <c r="AWL196" s="19"/>
      <c r="AWM196" s="19"/>
      <c r="AWN196" s="19"/>
      <c r="AWO196" s="19"/>
      <c r="AWP196" s="19"/>
      <c r="AWQ196" s="19"/>
      <c r="AWR196" s="19"/>
      <c r="AWS196" s="19"/>
      <c r="AWT196" s="19"/>
      <c r="AWU196" s="19"/>
      <c r="AWV196" s="19"/>
      <c r="AWW196" s="19"/>
      <c r="AWX196" s="19"/>
      <c r="AWY196" s="19"/>
      <c r="AWZ196" s="19"/>
      <c r="AXA196" s="19"/>
      <c r="AXB196" s="19"/>
      <c r="AXC196" s="19"/>
      <c r="AXD196" s="19"/>
      <c r="AXE196" s="19"/>
      <c r="AXF196" s="19"/>
      <c r="AXG196" s="19"/>
      <c r="AXH196" s="19"/>
      <c r="AXI196" s="19"/>
      <c r="AXJ196" s="19"/>
      <c r="AXK196" s="19"/>
      <c r="AXL196" s="19"/>
      <c r="AXM196" s="19"/>
      <c r="AXN196" s="19"/>
      <c r="AXO196" s="19"/>
      <c r="AXP196" s="19"/>
      <c r="AXQ196" s="19"/>
      <c r="AXR196" s="19"/>
      <c r="AXS196" s="19"/>
      <c r="AXT196" s="19"/>
      <c r="AXU196" s="19"/>
      <c r="AXV196" s="19"/>
      <c r="AXW196" s="19"/>
      <c r="AXX196" s="19"/>
      <c r="AXY196" s="19"/>
      <c r="AXZ196" s="19"/>
      <c r="AYA196" s="19"/>
      <c r="AYB196" s="19"/>
      <c r="AYC196" s="19"/>
      <c r="AYD196" s="19"/>
      <c r="AYE196" s="19"/>
      <c r="AYF196" s="19"/>
      <c r="AYG196" s="19"/>
      <c r="AYH196" s="19"/>
      <c r="AYI196" s="19"/>
      <c r="AYJ196" s="19"/>
      <c r="AYK196" s="19"/>
      <c r="AYL196" s="19"/>
      <c r="AYM196" s="19"/>
      <c r="AYN196" s="19"/>
      <c r="AYO196" s="19"/>
      <c r="AYP196" s="19"/>
      <c r="AYQ196" s="19"/>
      <c r="AYR196" s="19"/>
      <c r="AYS196" s="19"/>
      <c r="AYT196" s="19"/>
      <c r="AYU196" s="19"/>
      <c r="AYV196" s="19"/>
      <c r="AYW196" s="19"/>
      <c r="AYX196" s="19"/>
      <c r="AYY196" s="19"/>
      <c r="AYZ196" s="19"/>
      <c r="AZA196" s="19"/>
      <c r="AZB196" s="19"/>
      <c r="AZC196" s="19"/>
      <c r="AZD196" s="19"/>
      <c r="AZE196" s="19"/>
      <c r="AZF196" s="19"/>
      <c r="AZG196" s="19"/>
      <c r="AZH196" s="19"/>
      <c r="AZI196" s="19"/>
      <c r="AZJ196" s="19"/>
      <c r="AZK196" s="19"/>
      <c r="AZL196" s="19"/>
      <c r="AZM196" s="19"/>
      <c r="AZN196" s="19"/>
      <c r="AZO196" s="19"/>
      <c r="AZP196" s="19"/>
      <c r="AZQ196" s="19"/>
      <c r="AZR196" s="19"/>
      <c r="AZS196" s="19"/>
      <c r="AZT196" s="19"/>
      <c r="AZU196" s="19"/>
      <c r="AZV196" s="19"/>
      <c r="AZW196" s="19"/>
      <c r="AZX196" s="19"/>
      <c r="AZY196" s="19"/>
      <c r="AZZ196" s="19"/>
      <c r="BAA196" s="19"/>
      <c r="BAB196" s="19"/>
      <c r="BAC196" s="19"/>
      <c r="BAD196" s="19"/>
      <c r="BAE196" s="19"/>
      <c r="BAF196" s="19"/>
      <c r="BAG196" s="19"/>
      <c r="BAH196" s="19"/>
      <c r="BAI196" s="19"/>
      <c r="BAJ196" s="19"/>
      <c r="BAK196" s="19"/>
      <c r="BAL196" s="19"/>
      <c r="BAM196" s="19"/>
      <c r="BAN196" s="19"/>
      <c r="BAO196" s="19"/>
      <c r="BAP196" s="19"/>
      <c r="BAQ196" s="19"/>
      <c r="BAR196" s="19"/>
      <c r="BAS196" s="19"/>
      <c r="BAT196" s="19"/>
      <c r="BAU196" s="19"/>
      <c r="BAV196" s="19"/>
      <c r="BAW196" s="19"/>
      <c r="BAX196" s="19"/>
      <c r="BAY196" s="19"/>
      <c r="BAZ196" s="19"/>
      <c r="BBA196" s="19"/>
      <c r="BBB196" s="19"/>
      <c r="BBC196" s="19"/>
      <c r="BBD196" s="19"/>
      <c r="BBE196" s="19"/>
      <c r="BBF196" s="19"/>
      <c r="BBG196" s="19"/>
      <c r="BBH196" s="19"/>
      <c r="BBI196" s="19"/>
      <c r="BBJ196" s="19"/>
      <c r="BBK196" s="19"/>
      <c r="BBL196" s="19"/>
      <c r="BBM196" s="19"/>
      <c r="BBN196" s="19"/>
      <c r="BBO196" s="19"/>
      <c r="BBP196" s="19"/>
      <c r="BBQ196" s="19"/>
      <c r="BBR196" s="19"/>
      <c r="BBS196" s="19"/>
      <c r="BBT196" s="19"/>
      <c r="BBU196" s="19"/>
      <c r="BBV196" s="19"/>
      <c r="BBW196" s="19"/>
      <c r="BBX196" s="19"/>
      <c r="BBY196" s="19"/>
      <c r="BBZ196" s="19"/>
    </row>
    <row r="197" spans="1:1430" s="8" customFormat="1" ht="15.75" x14ac:dyDescent="0.25">
      <c r="A197" s="6">
        <v>3</v>
      </c>
      <c r="B197" s="72" t="s">
        <v>238</v>
      </c>
      <c r="C197" s="6" t="s">
        <v>136</v>
      </c>
      <c r="D197" s="73">
        <v>3940</v>
      </c>
      <c r="E197" s="73">
        <v>3940</v>
      </c>
      <c r="F197" s="73">
        <v>4375</v>
      </c>
      <c r="G197" s="144">
        <f t="shared" ref="G197" si="156">(F197/D197)*100</f>
        <v>111.04060913705584</v>
      </c>
    </row>
    <row r="198" spans="1:1430" s="5" customFormat="1" ht="15.75" x14ac:dyDescent="0.25">
      <c r="A198" s="7">
        <v>32</v>
      </c>
      <c r="B198" s="74" t="s">
        <v>238</v>
      </c>
      <c r="C198" s="7" t="s">
        <v>8</v>
      </c>
      <c r="D198" s="75">
        <v>3940</v>
      </c>
      <c r="E198" s="75">
        <v>3940</v>
      </c>
      <c r="F198" s="75">
        <v>4375</v>
      </c>
      <c r="G198" s="145">
        <f t="shared" ref="G198" si="157">(F198/E198)*100</f>
        <v>111.04060913705584</v>
      </c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  <c r="AMB198" s="19"/>
      <c r="AMC198" s="19"/>
      <c r="AMD198" s="19"/>
      <c r="AME198" s="19"/>
      <c r="AMF198" s="19"/>
      <c r="AMG198" s="19"/>
      <c r="AMH198" s="19"/>
      <c r="AMI198" s="19"/>
      <c r="AMJ198" s="19"/>
      <c r="AMK198" s="19"/>
      <c r="AML198" s="19"/>
      <c r="AMM198" s="19"/>
      <c r="AMN198" s="19"/>
      <c r="AMO198" s="19"/>
      <c r="AMP198" s="19"/>
      <c r="AMQ198" s="19"/>
      <c r="AMR198" s="19"/>
      <c r="AMS198" s="19"/>
      <c r="AMT198" s="19"/>
      <c r="AMU198" s="19"/>
      <c r="AMV198" s="19"/>
      <c r="AMW198" s="19"/>
      <c r="AMX198" s="19"/>
      <c r="AMY198" s="19"/>
      <c r="AMZ198" s="19"/>
      <c r="ANA198" s="19"/>
      <c r="ANB198" s="19"/>
      <c r="ANC198" s="19"/>
      <c r="AND198" s="19"/>
      <c r="ANE198" s="19"/>
      <c r="ANF198" s="19"/>
      <c r="ANG198" s="19"/>
      <c r="ANH198" s="19"/>
      <c r="ANI198" s="19"/>
      <c r="ANJ198" s="19"/>
      <c r="ANK198" s="19"/>
      <c r="ANL198" s="19"/>
      <c r="ANM198" s="19"/>
      <c r="ANN198" s="19"/>
      <c r="ANO198" s="19"/>
      <c r="ANP198" s="19"/>
      <c r="ANQ198" s="19"/>
      <c r="ANR198" s="19"/>
      <c r="ANS198" s="19"/>
      <c r="ANT198" s="19"/>
      <c r="ANU198" s="19"/>
      <c r="ANV198" s="19"/>
      <c r="ANW198" s="19"/>
      <c r="ANX198" s="19"/>
      <c r="ANY198" s="19"/>
      <c r="ANZ198" s="19"/>
      <c r="AOA198" s="19"/>
      <c r="AOB198" s="19"/>
      <c r="AOC198" s="19"/>
      <c r="AOD198" s="19"/>
      <c r="AOE198" s="19"/>
      <c r="AOF198" s="19"/>
      <c r="AOG198" s="19"/>
      <c r="AOH198" s="19"/>
      <c r="AOI198" s="19"/>
      <c r="AOJ198" s="19"/>
      <c r="AOK198" s="19"/>
      <c r="AOL198" s="19"/>
      <c r="AOM198" s="19"/>
      <c r="AON198" s="19"/>
      <c r="AOO198" s="19"/>
      <c r="AOP198" s="19"/>
      <c r="AOQ198" s="19"/>
      <c r="AOR198" s="19"/>
      <c r="AOS198" s="19"/>
      <c r="AOT198" s="19"/>
      <c r="AOU198" s="19"/>
      <c r="AOV198" s="19"/>
      <c r="AOW198" s="19"/>
      <c r="AOX198" s="19"/>
      <c r="AOY198" s="19"/>
      <c r="AOZ198" s="19"/>
      <c r="APA198" s="19"/>
      <c r="APB198" s="19"/>
      <c r="APC198" s="19"/>
      <c r="APD198" s="19"/>
      <c r="APE198" s="19"/>
      <c r="APF198" s="19"/>
      <c r="APG198" s="19"/>
      <c r="APH198" s="19"/>
      <c r="API198" s="19"/>
      <c r="APJ198" s="19"/>
      <c r="APK198" s="19"/>
      <c r="APL198" s="19"/>
      <c r="APM198" s="19"/>
      <c r="APN198" s="19"/>
      <c r="APO198" s="19"/>
      <c r="APP198" s="19"/>
      <c r="APQ198" s="19"/>
      <c r="APR198" s="19"/>
      <c r="APS198" s="19"/>
      <c r="APT198" s="19"/>
      <c r="APU198" s="19"/>
      <c r="APV198" s="19"/>
      <c r="APW198" s="19"/>
      <c r="APX198" s="19"/>
      <c r="APY198" s="19"/>
      <c r="APZ198" s="19"/>
      <c r="AQA198" s="19"/>
      <c r="AQB198" s="19"/>
      <c r="AQC198" s="19"/>
      <c r="AQD198" s="19"/>
      <c r="AQE198" s="19"/>
      <c r="AQF198" s="19"/>
      <c r="AQG198" s="19"/>
      <c r="AQH198" s="19"/>
      <c r="AQI198" s="19"/>
      <c r="AQJ198" s="19"/>
      <c r="AQK198" s="19"/>
      <c r="AQL198" s="19"/>
      <c r="AQM198" s="19"/>
      <c r="AQN198" s="19"/>
      <c r="AQO198" s="19"/>
      <c r="AQP198" s="19"/>
      <c r="AQQ198" s="19"/>
      <c r="AQR198" s="19"/>
      <c r="AQS198" s="19"/>
      <c r="AQT198" s="19"/>
      <c r="AQU198" s="19"/>
      <c r="AQV198" s="19"/>
      <c r="AQW198" s="19"/>
      <c r="AQX198" s="19"/>
      <c r="AQY198" s="19"/>
      <c r="AQZ198" s="19"/>
      <c r="ARA198" s="19"/>
      <c r="ARB198" s="19"/>
      <c r="ARC198" s="19"/>
      <c r="ARD198" s="19"/>
      <c r="ARE198" s="19"/>
      <c r="ARF198" s="19"/>
      <c r="ARG198" s="19"/>
      <c r="ARH198" s="19"/>
      <c r="ARI198" s="19"/>
      <c r="ARJ198" s="19"/>
      <c r="ARK198" s="19"/>
      <c r="ARL198" s="19"/>
      <c r="ARM198" s="19"/>
      <c r="ARN198" s="19"/>
      <c r="ARO198" s="19"/>
      <c r="ARP198" s="19"/>
      <c r="ARQ198" s="19"/>
      <c r="ARR198" s="19"/>
      <c r="ARS198" s="19"/>
      <c r="ART198" s="19"/>
      <c r="ARU198" s="19"/>
      <c r="ARV198" s="19"/>
      <c r="ARW198" s="19"/>
      <c r="ARX198" s="19"/>
      <c r="ARY198" s="19"/>
      <c r="ARZ198" s="19"/>
      <c r="ASA198" s="19"/>
      <c r="ASB198" s="19"/>
      <c r="ASC198" s="19"/>
      <c r="ASD198" s="19"/>
      <c r="ASE198" s="19"/>
      <c r="ASF198" s="19"/>
      <c r="ASG198" s="19"/>
      <c r="ASH198" s="19"/>
      <c r="ASI198" s="19"/>
      <c r="ASJ198" s="19"/>
      <c r="ASK198" s="19"/>
      <c r="ASL198" s="19"/>
      <c r="ASM198" s="19"/>
      <c r="ASN198" s="19"/>
      <c r="ASO198" s="19"/>
      <c r="ASP198" s="19"/>
      <c r="ASQ198" s="19"/>
      <c r="ASR198" s="19"/>
      <c r="ASS198" s="19"/>
      <c r="AST198" s="19"/>
      <c r="ASU198" s="19"/>
      <c r="ASV198" s="19"/>
      <c r="ASW198" s="19"/>
      <c r="ASX198" s="19"/>
      <c r="ASY198" s="19"/>
      <c r="ASZ198" s="19"/>
      <c r="ATA198" s="19"/>
      <c r="ATB198" s="19"/>
      <c r="ATC198" s="19"/>
      <c r="ATD198" s="19"/>
      <c r="ATE198" s="19"/>
      <c r="ATF198" s="19"/>
      <c r="ATG198" s="19"/>
      <c r="ATH198" s="19"/>
      <c r="ATI198" s="19"/>
      <c r="ATJ198" s="19"/>
      <c r="ATK198" s="19"/>
      <c r="ATL198" s="19"/>
      <c r="ATM198" s="19"/>
      <c r="ATN198" s="19"/>
      <c r="ATO198" s="19"/>
      <c r="ATP198" s="19"/>
      <c r="ATQ198" s="19"/>
      <c r="ATR198" s="19"/>
      <c r="ATS198" s="19"/>
      <c r="ATT198" s="19"/>
      <c r="ATU198" s="19"/>
      <c r="ATV198" s="19"/>
      <c r="ATW198" s="19"/>
      <c r="ATX198" s="19"/>
      <c r="ATY198" s="19"/>
      <c r="ATZ198" s="19"/>
      <c r="AUA198" s="19"/>
      <c r="AUB198" s="19"/>
      <c r="AUC198" s="19"/>
      <c r="AUD198" s="19"/>
      <c r="AUE198" s="19"/>
      <c r="AUF198" s="19"/>
      <c r="AUG198" s="19"/>
      <c r="AUH198" s="19"/>
      <c r="AUI198" s="19"/>
      <c r="AUJ198" s="19"/>
      <c r="AUK198" s="19"/>
      <c r="AUL198" s="19"/>
      <c r="AUM198" s="19"/>
      <c r="AUN198" s="19"/>
      <c r="AUO198" s="19"/>
      <c r="AUP198" s="19"/>
      <c r="AUQ198" s="19"/>
      <c r="AUR198" s="19"/>
      <c r="AUS198" s="19"/>
      <c r="AUT198" s="19"/>
      <c r="AUU198" s="19"/>
      <c r="AUV198" s="19"/>
      <c r="AUW198" s="19"/>
      <c r="AUX198" s="19"/>
      <c r="AUY198" s="19"/>
      <c r="AUZ198" s="19"/>
      <c r="AVA198" s="19"/>
      <c r="AVB198" s="19"/>
      <c r="AVC198" s="19"/>
      <c r="AVD198" s="19"/>
      <c r="AVE198" s="19"/>
      <c r="AVF198" s="19"/>
      <c r="AVG198" s="19"/>
      <c r="AVH198" s="19"/>
      <c r="AVI198" s="19"/>
      <c r="AVJ198" s="19"/>
      <c r="AVK198" s="19"/>
      <c r="AVL198" s="19"/>
      <c r="AVM198" s="19"/>
      <c r="AVN198" s="19"/>
      <c r="AVO198" s="19"/>
      <c r="AVP198" s="19"/>
      <c r="AVQ198" s="19"/>
      <c r="AVR198" s="19"/>
      <c r="AVS198" s="19"/>
      <c r="AVT198" s="19"/>
      <c r="AVU198" s="19"/>
      <c r="AVV198" s="19"/>
      <c r="AVW198" s="19"/>
      <c r="AVX198" s="19"/>
      <c r="AVY198" s="19"/>
      <c r="AVZ198" s="19"/>
      <c r="AWA198" s="19"/>
      <c r="AWB198" s="19"/>
      <c r="AWC198" s="19"/>
      <c r="AWD198" s="19"/>
      <c r="AWE198" s="19"/>
      <c r="AWF198" s="19"/>
      <c r="AWG198" s="19"/>
      <c r="AWH198" s="19"/>
      <c r="AWI198" s="19"/>
      <c r="AWJ198" s="19"/>
      <c r="AWK198" s="19"/>
      <c r="AWL198" s="19"/>
      <c r="AWM198" s="19"/>
      <c r="AWN198" s="19"/>
      <c r="AWO198" s="19"/>
      <c r="AWP198" s="19"/>
      <c r="AWQ198" s="19"/>
      <c r="AWR198" s="19"/>
      <c r="AWS198" s="19"/>
      <c r="AWT198" s="19"/>
      <c r="AWU198" s="19"/>
      <c r="AWV198" s="19"/>
      <c r="AWW198" s="19"/>
      <c r="AWX198" s="19"/>
      <c r="AWY198" s="19"/>
      <c r="AWZ198" s="19"/>
      <c r="AXA198" s="19"/>
      <c r="AXB198" s="19"/>
      <c r="AXC198" s="19"/>
      <c r="AXD198" s="19"/>
      <c r="AXE198" s="19"/>
      <c r="AXF198" s="19"/>
      <c r="AXG198" s="19"/>
      <c r="AXH198" s="19"/>
      <c r="AXI198" s="19"/>
      <c r="AXJ198" s="19"/>
      <c r="AXK198" s="19"/>
      <c r="AXL198" s="19"/>
      <c r="AXM198" s="19"/>
      <c r="AXN198" s="19"/>
      <c r="AXO198" s="19"/>
      <c r="AXP198" s="19"/>
      <c r="AXQ198" s="19"/>
      <c r="AXR198" s="19"/>
      <c r="AXS198" s="19"/>
      <c r="AXT198" s="19"/>
      <c r="AXU198" s="19"/>
      <c r="AXV198" s="19"/>
      <c r="AXW198" s="19"/>
      <c r="AXX198" s="19"/>
      <c r="AXY198" s="19"/>
      <c r="AXZ198" s="19"/>
      <c r="AYA198" s="19"/>
      <c r="AYB198" s="19"/>
      <c r="AYC198" s="19"/>
      <c r="AYD198" s="19"/>
      <c r="AYE198" s="19"/>
      <c r="AYF198" s="19"/>
      <c r="AYG198" s="19"/>
      <c r="AYH198" s="19"/>
      <c r="AYI198" s="19"/>
      <c r="AYJ198" s="19"/>
      <c r="AYK198" s="19"/>
      <c r="AYL198" s="19"/>
      <c r="AYM198" s="19"/>
      <c r="AYN198" s="19"/>
      <c r="AYO198" s="19"/>
      <c r="AYP198" s="19"/>
      <c r="AYQ198" s="19"/>
      <c r="AYR198" s="19"/>
      <c r="AYS198" s="19"/>
      <c r="AYT198" s="19"/>
      <c r="AYU198" s="19"/>
      <c r="AYV198" s="19"/>
      <c r="AYW198" s="19"/>
      <c r="AYX198" s="19"/>
      <c r="AYY198" s="19"/>
      <c r="AYZ198" s="19"/>
      <c r="AZA198" s="19"/>
      <c r="AZB198" s="19"/>
      <c r="AZC198" s="19"/>
      <c r="AZD198" s="19"/>
      <c r="AZE198" s="19"/>
      <c r="AZF198" s="19"/>
      <c r="AZG198" s="19"/>
      <c r="AZH198" s="19"/>
      <c r="AZI198" s="19"/>
      <c r="AZJ198" s="19"/>
      <c r="AZK198" s="19"/>
      <c r="AZL198" s="19"/>
      <c r="AZM198" s="19"/>
      <c r="AZN198" s="19"/>
      <c r="AZO198" s="19"/>
      <c r="AZP198" s="19"/>
      <c r="AZQ198" s="19"/>
      <c r="AZR198" s="19"/>
      <c r="AZS198" s="19"/>
      <c r="AZT198" s="19"/>
      <c r="AZU198" s="19"/>
      <c r="AZV198" s="19"/>
      <c r="AZW198" s="19"/>
      <c r="AZX198" s="19"/>
      <c r="AZY198" s="19"/>
      <c r="AZZ198" s="19"/>
      <c r="BAA198" s="19"/>
      <c r="BAB198" s="19"/>
      <c r="BAC198" s="19"/>
      <c r="BAD198" s="19"/>
      <c r="BAE198" s="19"/>
      <c r="BAF198" s="19"/>
      <c r="BAG198" s="19"/>
      <c r="BAH198" s="19"/>
      <c r="BAI198" s="19"/>
      <c r="BAJ198" s="19"/>
      <c r="BAK198" s="19"/>
      <c r="BAL198" s="19"/>
      <c r="BAM198" s="19"/>
      <c r="BAN198" s="19"/>
      <c r="BAO198" s="19"/>
      <c r="BAP198" s="19"/>
      <c r="BAQ198" s="19"/>
      <c r="BAR198" s="19"/>
      <c r="BAS198" s="19"/>
      <c r="BAT198" s="19"/>
      <c r="BAU198" s="19"/>
      <c r="BAV198" s="19"/>
      <c r="BAW198" s="19"/>
      <c r="BAX198" s="19"/>
      <c r="BAY198" s="19"/>
      <c r="BAZ198" s="19"/>
      <c r="BBA198" s="19"/>
      <c r="BBB198" s="19"/>
      <c r="BBC198" s="19"/>
      <c r="BBD198" s="19"/>
      <c r="BBE198" s="19"/>
      <c r="BBF198" s="19"/>
      <c r="BBG198" s="19"/>
      <c r="BBH198" s="19"/>
      <c r="BBI198" s="19"/>
      <c r="BBJ198" s="19"/>
      <c r="BBK198" s="19"/>
      <c r="BBL198" s="19"/>
      <c r="BBM198" s="19"/>
      <c r="BBN198" s="19"/>
      <c r="BBO198" s="19"/>
      <c r="BBP198" s="19"/>
      <c r="BBQ198" s="19"/>
      <c r="BBR198" s="19"/>
      <c r="BBS198" s="19"/>
      <c r="BBT198" s="19"/>
      <c r="BBU198" s="19"/>
      <c r="BBV198" s="19"/>
      <c r="BBW198" s="19"/>
      <c r="BBX198" s="19"/>
      <c r="BBY198" s="19"/>
      <c r="BBZ198" s="19"/>
    </row>
    <row r="199" spans="1:1430" s="9" customFormat="1" ht="15.75" x14ac:dyDescent="0.25">
      <c r="A199" s="6">
        <v>4</v>
      </c>
      <c r="B199" s="72" t="s">
        <v>522</v>
      </c>
      <c r="C199" s="6" t="s">
        <v>137</v>
      </c>
      <c r="D199" s="73">
        <v>96060</v>
      </c>
      <c r="E199" s="73">
        <v>96060</v>
      </c>
      <c r="F199" s="73">
        <v>0</v>
      </c>
      <c r="G199" s="144">
        <f t="shared" ref="G199" si="158">(F199/D199)*100</f>
        <v>0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  <c r="QR199" s="25"/>
      <c r="QS199" s="25"/>
      <c r="QT199" s="25"/>
      <c r="QU199" s="25"/>
      <c r="QV199" s="25"/>
      <c r="QW199" s="25"/>
      <c r="QX199" s="25"/>
      <c r="QY199" s="25"/>
      <c r="QZ199" s="25"/>
      <c r="RA199" s="25"/>
      <c r="RB199" s="25"/>
      <c r="RC199" s="25"/>
      <c r="RD199" s="25"/>
      <c r="RE199" s="25"/>
      <c r="RF199" s="25"/>
      <c r="RG199" s="25"/>
      <c r="RH199" s="25"/>
      <c r="RI199" s="25"/>
      <c r="RJ199" s="25"/>
      <c r="RK199" s="25"/>
      <c r="RL199" s="25"/>
      <c r="RM199" s="25"/>
      <c r="RN199" s="25"/>
      <c r="RO199" s="25"/>
      <c r="RP199" s="25"/>
      <c r="RQ199" s="25"/>
      <c r="RR199" s="25"/>
      <c r="RS199" s="25"/>
      <c r="RT199" s="25"/>
      <c r="RU199" s="25"/>
      <c r="RV199" s="25"/>
      <c r="RW199" s="25"/>
      <c r="RX199" s="25"/>
      <c r="RY199" s="25"/>
      <c r="RZ199" s="25"/>
      <c r="SA199" s="25"/>
      <c r="SB199" s="25"/>
      <c r="SC199" s="25"/>
      <c r="SD199" s="25"/>
      <c r="SE199" s="25"/>
      <c r="SF199" s="25"/>
      <c r="SG199" s="25"/>
      <c r="SH199" s="25"/>
      <c r="SI199" s="25"/>
      <c r="SJ199" s="25"/>
      <c r="SK199" s="25"/>
      <c r="SL199" s="25"/>
      <c r="SM199" s="25"/>
      <c r="SN199" s="25"/>
      <c r="SO199" s="25"/>
      <c r="SP199" s="25"/>
      <c r="SQ199" s="25"/>
      <c r="SR199" s="25"/>
      <c r="SS199" s="25"/>
      <c r="ST199" s="25"/>
      <c r="SU199" s="25"/>
      <c r="SV199" s="25"/>
      <c r="SW199" s="25"/>
      <c r="SX199" s="25"/>
      <c r="SY199" s="25"/>
      <c r="SZ199" s="25"/>
      <c r="TA199" s="25"/>
      <c r="TB199" s="25"/>
      <c r="TC199" s="25"/>
      <c r="TD199" s="25"/>
      <c r="TE199" s="25"/>
      <c r="TF199" s="25"/>
      <c r="TG199" s="25"/>
      <c r="TH199" s="25"/>
      <c r="TI199" s="25"/>
      <c r="TJ199" s="25"/>
      <c r="TK199" s="25"/>
      <c r="TL199" s="25"/>
      <c r="TM199" s="25"/>
      <c r="TN199" s="25"/>
      <c r="TO199" s="25"/>
      <c r="TP199" s="25"/>
      <c r="TQ199" s="25"/>
      <c r="TR199" s="25"/>
      <c r="TS199" s="25"/>
      <c r="TT199" s="25"/>
      <c r="TU199" s="25"/>
      <c r="TV199" s="25"/>
      <c r="TW199" s="25"/>
      <c r="TX199" s="25"/>
      <c r="TY199" s="25"/>
      <c r="TZ199" s="25"/>
      <c r="UA199" s="25"/>
      <c r="UB199" s="25"/>
      <c r="UC199" s="25"/>
      <c r="UD199" s="25"/>
      <c r="UE199" s="25"/>
      <c r="UF199" s="25"/>
      <c r="UG199" s="25"/>
      <c r="UH199" s="25"/>
      <c r="UI199" s="25"/>
      <c r="UJ199" s="25"/>
      <c r="UK199" s="25"/>
      <c r="UL199" s="25"/>
      <c r="UM199" s="25"/>
      <c r="UN199" s="25"/>
      <c r="UO199" s="25"/>
      <c r="UP199" s="25"/>
      <c r="UQ199" s="25"/>
      <c r="UR199" s="25"/>
      <c r="US199" s="25"/>
      <c r="UT199" s="25"/>
      <c r="UU199" s="25"/>
      <c r="UV199" s="25"/>
      <c r="UW199" s="25"/>
      <c r="UX199" s="25"/>
      <c r="UY199" s="25"/>
      <c r="UZ199" s="25"/>
      <c r="VA199" s="25"/>
      <c r="VB199" s="25"/>
      <c r="VC199" s="25"/>
      <c r="VD199" s="25"/>
      <c r="VE199" s="25"/>
      <c r="VF199" s="25"/>
      <c r="VG199" s="25"/>
      <c r="VH199" s="25"/>
      <c r="VI199" s="25"/>
      <c r="VJ199" s="25"/>
      <c r="VK199" s="25"/>
      <c r="VL199" s="25"/>
      <c r="VM199" s="25"/>
      <c r="VN199" s="25"/>
      <c r="VO199" s="25"/>
      <c r="VP199" s="25"/>
      <c r="VQ199" s="25"/>
      <c r="VR199" s="25"/>
      <c r="VS199" s="25"/>
      <c r="VT199" s="25"/>
      <c r="VU199" s="25"/>
      <c r="VV199" s="25"/>
      <c r="VW199" s="25"/>
      <c r="VX199" s="25"/>
      <c r="VY199" s="25"/>
      <c r="VZ199" s="25"/>
      <c r="WA199" s="25"/>
      <c r="WB199" s="25"/>
      <c r="WC199" s="25"/>
      <c r="WD199" s="25"/>
      <c r="WE199" s="25"/>
      <c r="WF199" s="25"/>
      <c r="WG199" s="25"/>
      <c r="WH199" s="25"/>
      <c r="WI199" s="25"/>
      <c r="WJ199" s="25"/>
      <c r="WK199" s="25"/>
      <c r="WL199" s="25"/>
      <c r="WM199" s="25"/>
      <c r="WN199" s="25"/>
      <c r="WO199" s="25"/>
      <c r="WP199" s="25"/>
      <c r="WQ199" s="25"/>
      <c r="WR199" s="25"/>
      <c r="WS199" s="25"/>
      <c r="WT199" s="25"/>
      <c r="WU199" s="25"/>
      <c r="WV199" s="25"/>
      <c r="WW199" s="25"/>
      <c r="WX199" s="25"/>
      <c r="WY199" s="25"/>
      <c r="WZ199" s="25"/>
      <c r="XA199" s="25"/>
      <c r="XB199" s="25"/>
      <c r="XC199" s="25"/>
      <c r="XD199" s="25"/>
      <c r="XE199" s="25"/>
      <c r="XF199" s="25"/>
      <c r="XG199" s="25"/>
      <c r="XH199" s="25"/>
      <c r="XI199" s="25"/>
      <c r="XJ199" s="25"/>
      <c r="XK199" s="25"/>
      <c r="XL199" s="25"/>
      <c r="XM199" s="25"/>
      <c r="XN199" s="25"/>
      <c r="XO199" s="25"/>
      <c r="XP199" s="25"/>
      <c r="XQ199" s="25"/>
      <c r="XR199" s="25"/>
      <c r="XS199" s="25"/>
      <c r="XT199" s="25"/>
      <c r="XU199" s="25"/>
      <c r="XV199" s="25"/>
      <c r="XW199" s="25"/>
      <c r="XX199" s="25"/>
      <c r="XY199" s="25"/>
      <c r="XZ199" s="25"/>
      <c r="YA199" s="25"/>
      <c r="YB199" s="25"/>
      <c r="YC199" s="25"/>
      <c r="YD199" s="25"/>
      <c r="YE199" s="25"/>
      <c r="YF199" s="25"/>
      <c r="YG199" s="25"/>
      <c r="YH199" s="25"/>
      <c r="YI199" s="25"/>
      <c r="YJ199" s="25"/>
      <c r="YK199" s="25"/>
      <c r="YL199" s="25"/>
      <c r="YM199" s="25"/>
      <c r="YN199" s="25"/>
      <c r="YO199" s="25"/>
      <c r="YP199" s="25"/>
      <c r="YQ199" s="25"/>
      <c r="YR199" s="25"/>
      <c r="YS199" s="25"/>
      <c r="YT199" s="25"/>
      <c r="YU199" s="25"/>
      <c r="YV199" s="25"/>
      <c r="YW199" s="25"/>
      <c r="YX199" s="25"/>
      <c r="YY199" s="25"/>
      <c r="YZ199" s="25"/>
      <c r="ZA199" s="25"/>
      <c r="ZB199" s="25"/>
      <c r="ZC199" s="25"/>
      <c r="ZD199" s="25"/>
      <c r="ZE199" s="25"/>
      <c r="ZF199" s="25"/>
      <c r="ZG199" s="25"/>
      <c r="ZH199" s="25"/>
      <c r="ZI199" s="25"/>
      <c r="ZJ199" s="25"/>
      <c r="ZK199" s="25"/>
      <c r="ZL199" s="25"/>
      <c r="ZM199" s="25"/>
      <c r="ZN199" s="25"/>
      <c r="ZO199" s="25"/>
      <c r="ZP199" s="25"/>
      <c r="ZQ199" s="25"/>
      <c r="ZR199" s="25"/>
      <c r="ZS199" s="25"/>
      <c r="ZT199" s="25"/>
      <c r="ZU199" s="25"/>
      <c r="ZV199" s="25"/>
      <c r="ZW199" s="25"/>
      <c r="ZX199" s="25"/>
      <c r="ZY199" s="25"/>
      <c r="ZZ199" s="25"/>
      <c r="AAA199" s="25"/>
      <c r="AAB199" s="25"/>
      <c r="AAC199" s="25"/>
      <c r="AAD199" s="25"/>
      <c r="AAE199" s="25"/>
      <c r="AAF199" s="25"/>
      <c r="AAG199" s="25"/>
      <c r="AAH199" s="25"/>
      <c r="AAI199" s="25"/>
      <c r="AAJ199" s="25"/>
      <c r="AAK199" s="25"/>
      <c r="AAL199" s="25"/>
      <c r="AAM199" s="25"/>
      <c r="AAN199" s="25"/>
      <c r="AAO199" s="25"/>
      <c r="AAP199" s="25"/>
      <c r="AAQ199" s="25"/>
      <c r="AAR199" s="25"/>
      <c r="AAS199" s="25"/>
      <c r="AAT199" s="25"/>
      <c r="AAU199" s="25"/>
      <c r="AAV199" s="25"/>
      <c r="AAW199" s="25"/>
      <c r="AAX199" s="25"/>
      <c r="AAY199" s="25"/>
      <c r="AAZ199" s="25"/>
      <c r="ABA199" s="25"/>
      <c r="ABB199" s="25"/>
      <c r="ABC199" s="25"/>
      <c r="ABD199" s="25"/>
      <c r="ABE199" s="25"/>
      <c r="ABF199" s="25"/>
      <c r="ABG199" s="25"/>
      <c r="ABH199" s="25"/>
      <c r="ABI199" s="25"/>
      <c r="ABJ199" s="25"/>
      <c r="ABK199" s="25"/>
      <c r="ABL199" s="25"/>
      <c r="ABM199" s="25"/>
      <c r="ABN199" s="25"/>
      <c r="ABO199" s="25"/>
      <c r="ABP199" s="25"/>
      <c r="ABQ199" s="25"/>
      <c r="ABR199" s="25"/>
      <c r="ABS199" s="25"/>
      <c r="ABT199" s="25"/>
      <c r="ABU199" s="25"/>
      <c r="ABV199" s="25"/>
      <c r="ABW199" s="25"/>
      <c r="ABX199" s="25"/>
      <c r="ABY199" s="25"/>
      <c r="ABZ199" s="25"/>
      <c r="ACA199" s="25"/>
      <c r="ACB199" s="25"/>
      <c r="ACC199" s="25"/>
      <c r="ACD199" s="25"/>
      <c r="ACE199" s="25"/>
      <c r="ACF199" s="25"/>
      <c r="ACG199" s="25"/>
      <c r="ACH199" s="25"/>
      <c r="ACI199" s="25"/>
      <c r="ACJ199" s="25"/>
      <c r="ACK199" s="25"/>
      <c r="ACL199" s="25"/>
      <c r="ACM199" s="25"/>
      <c r="ACN199" s="25"/>
      <c r="ACO199" s="25"/>
      <c r="ACP199" s="25"/>
      <c r="ACQ199" s="25"/>
      <c r="ACR199" s="25"/>
      <c r="ACS199" s="25"/>
      <c r="ACT199" s="25"/>
      <c r="ACU199" s="25"/>
      <c r="ACV199" s="25"/>
      <c r="ACW199" s="25"/>
      <c r="ACX199" s="25"/>
      <c r="ACY199" s="25"/>
      <c r="ACZ199" s="25"/>
      <c r="ADA199" s="25"/>
      <c r="ADB199" s="25"/>
      <c r="ADC199" s="25"/>
      <c r="ADD199" s="25"/>
      <c r="ADE199" s="25"/>
      <c r="ADF199" s="25"/>
      <c r="ADG199" s="25"/>
      <c r="ADH199" s="25"/>
      <c r="ADI199" s="25"/>
      <c r="ADJ199" s="25"/>
      <c r="ADK199" s="25"/>
      <c r="ADL199" s="25"/>
      <c r="ADM199" s="25"/>
      <c r="ADN199" s="25"/>
      <c r="ADO199" s="25"/>
      <c r="ADP199" s="25"/>
      <c r="ADQ199" s="25"/>
      <c r="ADR199" s="25"/>
      <c r="ADS199" s="25"/>
      <c r="ADT199" s="25"/>
      <c r="ADU199" s="25"/>
      <c r="ADV199" s="25"/>
      <c r="ADW199" s="25"/>
      <c r="ADX199" s="25"/>
      <c r="ADY199" s="25"/>
      <c r="ADZ199" s="25"/>
      <c r="AEA199" s="25"/>
      <c r="AEB199" s="25"/>
      <c r="AEC199" s="25"/>
      <c r="AED199" s="25"/>
      <c r="AEE199" s="25"/>
      <c r="AEF199" s="25"/>
      <c r="AEG199" s="25"/>
      <c r="AEH199" s="25"/>
      <c r="AEI199" s="25"/>
      <c r="AEJ199" s="25"/>
      <c r="AEK199" s="25"/>
      <c r="AEL199" s="25"/>
      <c r="AEM199" s="25"/>
      <c r="AEN199" s="25"/>
      <c r="AEO199" s="25"/>
      <c r="AEP199" s="25"/>
      <c r="AEQ199" s="25"/>
      <c r="AER199" s="25"/>
      <c r="AES199" s="25"/>
      <c r="AET199" s="25"/>
      <c r="AEU199" s="25"/>
      <c r="AEV199" s="25"/>
      <c r="AEW199" s="25"/>
      <c r="AEX199" s="25"/>
      <c r="AEY199" s="25"/>
      <c r="AEZ199" s="25"/>
      <c r="AFA199" s="25"/>
      <c r="AFB199" s="25"/>
      <c r="AFC199" s="25"/>
      <c r="AFD199" s="25"/>
      <c r="AFE199" s="25"/>
      <c r="AFF199" s="25"/>
      <c r="AFG199" s="25"/>
      <c r="AFH199" s="25"/>
      <c r="AFI199" s="25"/>
      <c r="AFJ199" s="25"/>
      <c r="AFK199" s="25"/>
      <c r="AFL199" s="25"/>
      <c r="AFM199" s="25"/>
      <c r="AFN199" s="25"/>
      <c r="AFO199" s="25"/>
      <c r="AFP199" s="25"/>
      <c r="AFQ199" s="25"/>
      <c r="AFR199" s="25"/>
      <c r="AFS199" s="25"/>
      <c r="AFT199" s="25"/>
      <c r="AFU199" s="25"/>
      <c r="AFV199" s="25"/>
      <c r="AFW199" s="25"/>
      <c r="AFX199" s="25"/>
      <c r="AFY199" s="25"/>
      <c r="AFZ199" s="25"/>
      <c r="AGA199" s="25"/>
      <c r="AGB199" s="25"/>
      <c r="AGC199" s="25"/>
      <c r="AGD199" s="25"/>
      <c r="AGE199" s="25"/>
      <c r="AGF199" s="25"/>
      <c r="AGG199" s="25"/>
      <c r="AGH199" s="25"/>
      <c r="AGI199" s="25"/>
      <c r="AGJ199" s="25"/>
      <c r="AGK199" s="25"/>
      <c r="AGL199" s="25"/>
      <c r="AGM199" s="25"/>
      <c r="AGN199" s="25"/>
      <c r="AGO199" s="25"/>
      <c r="AGP199" s="25"/>
      <c r="AGQ199" s="25"/>
      <c r="AGR199" s="25"/>
      <c r="AGS199" s="25"/>
      <c r="AGT199" s="25"/>
      <c r="AGU199" s="25"/>
      <c r="AGV199" s="25"/>
      <c r="AGW199" s="25"/>
      <c r="AGX199" s="25"/>
      <c r="AGY199" s="25"/>
      <c r="AGZ199" s="25"/>
      <c r="AHA199" s="25"/>
      <c r="AHB199" s="25"/>
      <c r="AHC199" s="25"/>
      <c r="AHD199" s="25"/>
      <c r="AHE199" s="25"/>
      <c r="AHF199" s="25"/>
      <c r="AHG199" s="25"/>
      <c r="AHH199" s="25"/>
      <c r="AHI199" s="25"/>
      <c r="AHJ199" s="25"/>
      <c r="AHK199" s="25"/>
      <c r="AHL199" s="25"/>
      <c r="AHM199" s="25"/>
      <c r="AHN199" s="25"/>
      <c r="AHO199" s="25"/>
      <c r="AHP199" s="25"/>
      <c r="AHQ199" s="25"/>
      <c r="AHR199" s="25"/>
      <c r="AHS199" s="25"/>
      <c r="AHT199" s="25"/>
      <c r="AHU199" s="25"/>
      <c r="AHV199" s="25"/>
      <c r="AHW199" s="25"/>
      <c r="AHX199" s="25"/>
      <c r="AHY199" s="25"/>
      <c r="AHZ199" s="25"/>
      <c r="AIA199" s="25"/>
      <c r="AIB199" s="25"/>
      <c r="AIC199" s="25"/>
      <c r="AID199" s="25"/>
      <c r="AIE199" s="25"/>
      <c r="AIF199" s="25"/>
      <c r="AIG199" s="25"/>
      <c r="AIH199" s="25"/>
      <c r="AII199" s="25"/>
      <c r="AIJ199" s="25"/>
      <c r="AIK199" s="25"/>
      <c r="AIL199" s="25"/>
      <c r="AIM199" s="25"/>
      <c r="AIN199" s="25"/>
      <c r="AIO199" s="25"/>
      <c r="AIP199" s="25"/>
      <c r="AIQ199" s="25"/>
      <c r="AIR199" s="25"/>
      <c r="AIS199" s="25"/>
      <c r="AIT199" s="25"/>
      <c r="AIU199" s="25"/>
      <c r="AIV199" s="25"/>
      <c r="AIW199" s="25"/>
      <c r="AIX199" s="25"/>
      <c r="AIY199" s="25"/>
      <c r="AIZ199" s="25"/>
      <c r="AJA199" s="25"/>
      <c r="AJB199" s="25"/>
      <c r="AJC199" s="25"/>
      <c r="AJD199" s="25"/>
      <c r="AJE199" s="25"/>
      <c r="AJF199" s="25"/>
      <c r="AJG199" s="25"/>
      <c r="AJH199" s="25"/>
      <c r="AJI199" s="25"/>
      <c r="AJJ199" s="25"/>
      <c r="AJK199" s="25"/>
      <c r="AJL199" s="25"/>
      <c r="AJM199" s="25"/>
      <c r="AJN199" s="25"/>
      <c r="AJO199" s="25"/>
      <c r="AJP199" s="25"/>
      <c r="AJQ199" s="25"/>
      <c r="AJR199" s="25"/>
      <c r="AJS199" s="25"/>
      <c r="AJT199" s="25"/>
      <c r="AJU199" s="25"/>
      <c r="AJV199" s="25"/>
      <c r="AJW199" s="25"/>
      <c r="AJX199" s="25"/>
      <c r="AJY199" s="25"/>
      <c r="AJZ199" s="25"/>
      <c r="AKA199" s="25"/>
      <c r="AKB199" s="25"/>
      <c r="AKC199" s="25"/>
      <c r="AKD199" s="25"/>
      <c r="AKE199" s="25"/>
      <c r="AKF199" s="25"/>
      <c r="AKG199" s="25"/>
      <c r="AKH199" s="25"/>
      <c r="AKI199" s="25"/>
      <c r="AKJ199" s="25"/>
      <c r="AKK199" s="25"/>
      <c r="AKL199" s="25"/>
      <c r="AKM199" s="25"/>
      <c r="AKN199" s="25"/>
      <c r="AKO199" s="25"/>
      <c r="AKP199" s="25"/>
      <c r="AKQ199" s="25"/>
      <c r="AKR199" s="25"/>
      <c r="AKS199" s="25"/>
      <c r="AKT199" s="25"/>
      <c r="AKU199" s="25"/>
      <c r="AKV199" s="25"/>
      <c r="AKW199" s="25"/>
      <c r="AKX199" s="25"/>
      <c r="AKY199" s="25"/>
      <c r="AKZ199" s="25"/>
      <c r="ALA199" s="25"/>
      <c r="ALB199" s="25"/>
      <c r="ALC199" s="25"/>
      <c r="ALD199" s="25"/>
      <c r="ALE199" s="25"/>
      <c r="ALF199" s="25"/>
      <c r="ALG199" s="25"/>
      <c r="ALH199" s="25"/>
      <c r="ALI199" s="25"/>
      <c r="ALJ199" s="25"/>
      <c r="ALK199" s="25"/>
      <c r="ALL199" s="25"/>
      <c r="ALM199" s="25"/>
      <c r="ALN199" s="25"/>
      <c r="ALO199" s="25"/>
      <c r="ALP199" s="25"/>
      <c r="ALQ199" s="25"/>
      <c r="ALR199" s="25"/>
      <c r="ALS199" s="25"/>
      <c r="ALT199" s="25"/>
      <c r="ALU199" s="25"/>
      <c r="ALV199" s="25"/>
      <c r="ALW199" s="25"/>
      <c r="ALX199" s="25"/>
      <c r="ALY199" s="25"/>
      <c r="ALZ199" s="25"/>
      <c r="AMA199" s="25"/>
      <c r="AMB199" s="25"/>
      <c r="AMC199" s="25"/>
      <c r="AMD199" s="25"/>
      <c r="AME199" s="25"/>
      <c r="AMF199" s="25"/>
      <c r="AMG199" s="25"/>
      <c r="AMH199" s="25"/>
      <c r="AMI199" s="25"/>
      <c r="AMJ199" s="25"/>
      <c r="AMK199" s="25"/>
      <c r="AML199" s="25"/>
      <c r="AMM199" s="25"/>
      <c r="AMN199" s="25"/>
      <c r="AMO199" s="25"/>
      <c r="AMP199" s="25"/>
      <c r="AMQ199" s="25"/>
      <c r="AMR199" s="25"/>
      <c r="AMS199" s="25"/>
      <c r="AMT199" s="25"/>
      <c r="AMU199" s="25"/>
      <c r="AMV199" s="25"/>
      <c r="AMW199" s="25"/>
      <c r="AMX199" s="25"/>
      <c r="AMY199" s="25"/>
      <c r="AMZ199" s="25"/>
      <c r="ANA199" s="25"/>
      <c r="ANB199" s="25"/>
      <c r="ANC199" s="25"/>
      <c r="AND199" s="25"/>
      <c r="ANE199" s="25"/>
      <c r="ANF199" s="25"/>
      <c r="ANG199" s="25"/>
      <c r="ANH199" s="25"/>
      <c r="ANI199" s="25"/>
      <c r="ANJ199" s="25"/>
      <c r="ANK199" s="25"/>
      <c r="ANL199" s="25"/>
      <c r="ANM199" s="25"/>
      <c r="ANN199" s="25"/>
      <c r="ANO199" s="25"/>
      <c r="ANP199" s="25"/>
      <c r="ANQ199" s="25"/>
      <c r="ANR199" s="25"/>
      <c r="ANS199" s="25"/>
      <c r="ANT199" s="25"/>
      <c r="ANU199" s="25"/>
      <c r="ANV199" s="25"/>
      <c r="ANW199" s="25"/>
      <c r="ANX199" s="25"/>
      <c r="ANY199" s="25"/>
      <c r="ANZ199" s="25"/>
      <c r="AOA199" s="25"/>
      <c r="AOB199" s="25"/>
      <c r="AOC199" s="25"/>
      <c r="AOD199" s="25"/>
      <c r="AOE199" s="25"/>
      <c r="AOF199" s="25"/>
      <c r="AOG199" s="25"/>
      <c r="AOH199" s="25"/>
      <c r="AOI199" s="25"/>
      <c r="AOJ199" s="25"/>
      <c r="AOK199" s="25"/>
      <c r="AOL199" s="25"/>
      <c r="AOM199" s="25"/>
      <c r="AON199" s="25"/>
      <c r="AOO199" s="25"/>
      <c r="AOP199" s="25"/>
      <c r="AOQ199" s="25"/>
      <c r="AOR199" s="25"/>
      <c r="AOS199" s="25"/>
      <c r="AOT199" s="25"/>
      <c r="AOU199" s="25"/>
      <c r="AOV199" s="25"/>
      <c r="AOW199" s="25"/>
      <c r="AOX199" s="25"/>
      <c r="AOY199" s="25"/>
      <c r="AOZ199" s="25"/>
      <c r="APA199" s="25"/>
      <c r="APB199" s="25"/>
      <c r="APC199" s="25"/>
      <c r="APD199" s="25"/>
      <c r="APE199" s="25"/>
      <c r="APF199" s="25"/>
      <c r="APG199" s="25"/>
      <c r="APH199" s="25"/>
      <c r="API199" s="25"/>
      <c r="APJ199" s="25"/>
      <c r="APK199" s="25"/>
      <c r="APL199" s="25"/>
      <c r="APM199" s="25"/>
      <c r="APN199" s="25"/>
      <c r="APO199" s="25"/>
      <c r="APP199" s="25"/>
      <c r="APQ199" s="25"/>
      <c r="APR199" s="25"/>
      <c r="APS199" s="25"/>
      <c r="APT199" s="25"/>
      <c r="APU199" s="25"/>
      <c r="APV199" s="25"/>
      <c r="APW199" s="25"/>
      <c r="APX199" s="25"/>
      <c r="APY199" s="25"/>
      <c r="APZ199" s="25"/>
      <c r="AQA199" s="25"/>
      <c r="AQB199" s="25"/>
      <c r="AQC199" s="25"/>
      <c r="AQD199" s="25"/>
      <c r="AQE199" s="25"/>
      <c r="AQF199" s="25"/>
      <c r="AQG199" s="25"/>
      <c r="AQH199" s="25"/>
      <c r="AQI199" s="25"/>
      <c r="AQJ199" s="25"/>
      <c r="AQK199" s="25"/>
      <c r="AQL199" s="25"/>
      <c r="AQM199" s="25"/>
      <c r="AQN199" s="25"/>
      <c r="AQO199" s="25"/>
      <c r="AQP199" s="25"/>
      <c r="AQQ199" s="25"/>
      <c r="AQR199" s="25"/>
      <c r="AQS199" s="25"/>
      <c r="AQT199" s="25"/>
      <c r="AQU199" s="25"/>
      <c r="AQV199" s="25"/>
      <c r="AQW199" s="25"/>
      <c r="AQX199" s="25"/>
      <c r="AQY199" s="25"/>
      <c r="AQZ199" s="25"/>
      <c r="ARA199" s="25"/>
      <c r="ARB199" s="25"/>
      <c r="ARC199" s="25"/>
      <c r="ARD199" s="25"/>
      <c r="ARE199" s="25"/>
      <c r="ARF199" s="25"/>
      <c r="ARG199" s="25"/>
      <c r="ARH199" s="25"/>
      <c r="ARI199" s="25"/>
      <c r="ARJ199" s="25"/>
      <c r="ARK199" s="25"/>
      <c r="ARL199" s="25"/>
      <c r="ARM199" s="25"/>
      <c r="ARN199" s="25"/>
      <c r="ARO199" s="25"/>
      <c r="ARP199" s="25"/>
      <c r="ARQ199" s="25"/>
      <c r="ARR199" s="25"/>
      <c r="ARS199" s="25"/>
      <c r="ART199" s="25"/>
      <c r="ARU199" s="25"/>
      <c r="ARV199" s="25"/>
      <c r="ARW199" s="25"/>
      <c r="ARX199" s="25"/>
      <c r="ARY199" s="25"/>
      <c r="ARZ199" s="25"/>
      <c r="ASA199" s="25"/>
      <c r="ASB199" s="25"/>
      <c r="ASC199" s="25"/>
      <c r="ASD199" s="25"/>
      <c r="ASE199" s="25"/>
      <c r="ASF199" s="25"/>
      <c r="ASG199" s="25"/>
      <c r="ASH199" s="25"/>
      <c r="ASI199" s="25"/>
      <c r="ASJ199" s="25"/>
      <c r="ASK199" s="25"/>
      <c r="ASL199" s="25"/>
      <c r="ASM199" s="25"/>
      <c r="ASN199" s="25"/>
      <c r="ASO199" s="25"/>
      <c r="ASP199" s="25"/>
      <c r="ASQ199" s="25"/>
      <c r="ASR199" s="25"/>
      <c r="ASS199" s="25"/>
      <c r="AST199" s="25"/>
      <c r="ASU199" s="25"/>
      <c r="ASV199" s="25"/>
      <c r="ASW199" s="25"/>
      <c r="ASX199" s="25"/>
      <c r="ASY199" s="25"/>
      <c r="ASZ199" s="25"/>
      <c r="ATA199" s="25"/>
      <c r="ATB199" s="25"/>
      <c r="ATC199" s="25"/>
      <c r="ATD199" s="25"/>
      <c r="ATE199" s="25"/>
      <c r="ATF199" s="25"/>
      <c r="ATG199" s="25"/>
      <c r="ATH199" s="25"/>
      <c r="ATI199" s="25"/>
      <c r="ATJ199" s="25"/>
      <c r="ATK199" s="25"/>
      <c r="ATL199" s="25"/>
      <c r="ATM199" s="25"/>
      <c r="ATN199" s="25"/>
      <c r="ATO199" s="25"/>
      <c r="ATP199" s="25"/>
      <c r="ATQ199" s="25"/>
      <c r="ATR199" s="25"/>
      <c r="ATS199" s="25"/>
      <c r="ATT199" s="25"/>
      <c r="ATU199" s="25"/>
      <c r="ATV199" s="25"/>
      <c r="ATW199" s="25"/>
      <c r="ATX199" s="25"/>
      <c r="ATY199" s="25"/>
      <c r="ATZ199" s="25"/>
      <c r="AUA199" s="25"/>
      <c r="AUB199" s="25"/>
      <c r="AUC199" s="25"/>
      <c r="AUD199" s="25"/>
      <c r="AUE199" s="25"/>
      <c r="AUF199" s="25"/>
      <c r="AUG199" s="25"/>
      <c r="AUH199" s="25"/>
      <c r="AUI199" s="25"/>
      <c r="AUJ199" s="25"/>
      <c r="AUK199" s="25"/>
      <c r="AUL199" s="25"/>
      <c r="AUM199" s="25"/>
      <c r="AUN199" s="25"/>
      <c r="AUO199" s="25"/>
      <c r="AUP199" s="25"/>
      <c r="AUQ199" s="25"/>
      <c r="AUR199" s="25"/>
      <c r="AUS199" s="25"/>
      <c r="AUT199" s="25"/>
      <c r="AUU199" s="25"/>
      <c r="AUV199" s="25"/>
      <c r="AUW199" s="25"/>
      <c r="AUX199" s="25"/>
      <c r="AUY199" s="25"/>
      <c r="AUZ199" s="25"/>
      <c r="AVA199" s="25"/>
      <c r="AVB199" s="25"/>
      <c r="AVC199" s="25"/>
      <c r="AVD199" s="25"/>
      <c r="AVE199" s="25"/>
      <c r="AVF199" s="25"/>
      <c r="AVG199" s="25"/>
      <c r="AVH199" s="25"/>
      <c r="AVI199" s="25"/>
      <c r="AVJ199" s="25"/>
      <c r="AVK199" s="25"/>
      <c r="AVL199" s="25"/>
      <c r="AVM199" s="25"/>
      <c r="AVN199" s="25"/>
      <c r="AVO199" s="25"/>
      <c r="AVP199" s="25"/>
      <c r="AVQ199" s="25"/>
      <c r="AVR199" s="25"/>
      <c r="AVS199" s="25"/>
      <c r="AVT199" s="25"/>
      <c r="AVU199" s="25"/>
      <c r="AVV199" s="25"/>
      <c r="AVW199" s="25"/>
      <c r="AVX199" s="25"/>
      <c r="AVY199" s="25"/>
      <c r="AVZ199" s="25"/>
      <c r="AWA199" s="25"/>
      <c r="AWB199" s="25"/>
      <c r="AWC199" s="25"/>
      <c r="AWD199" s="25"/>
      <c r="AWE199" s="25"/>
      <c r="AWF199" s="25"/>
      <c r="AWG199" s="25"/>
      <c r="AWH199" s="25"/>
      <c r="AWI199" s="25"/>
      <c r="AWJ199" s="25"/>
      <c r="AWK199" s="25"/>
      <c r="AWL199" s="25"/>
      <c r="AWM199" s="25"/>
      <c r="AWN199" s="25"/>
      <c r="AWO199" s="25"/>
      <c r="AWP199" s="25"/>
      <c r="AWQ199" s="25"/>
      <c r="AWR199" s="25"/>
      <c r="AWS199" s="25"/>
      <c r="AWT199" s="25"/>
      <c r="AWU199" s="25"/>
      <c r="AWV199" s="25"/>
      <c r="AWW199" s="25"/>
      <c r="AWX199" s="25"/>
      <c r="AWY199" s="25"/>
      <c r="AWZ199" s="25"/>
      <c r="AXA199" s="25"/>
      <c r="AXB199" s="25"/>
      <c r="AXC199" s="25"/>
      <c r="AXD199" s="25"/>
      <c r="AXE199" s="25"/>
      <c r="AXF199" s="25"/>
      <c r="AXG199" s="25"/>
      <c r="AXH199" s="25"/>
      <c r="AXI199" s="25"/>
      <c r="AXJ199" s="25"/>
      <c r="AXK199" s="25"/>
      <c r="AXL199" s="25"/>
      <c r="AXM199" s="25"/>
      <c r="AXN199" s="25"/>
      <c r="AXO199" s="25"/>
      <c r="AXP199" s="25"/>
      <c r="AXQ199" s="25"/>
      <c r="AXR199" s="25"/>
      <c r="AXS199" s="25"/>
      <c r="AXT199" s="25"/>
      <c r="AXU199" s="25"/>
      <c r="AXV199" s="25"/>
      <c r="AXW199" s="25"/>
      <c r="AXX199" s="25"/>
      <c r="AXY199" s="25"/>
      <c r="AXZ199" s="25"/>
      <c r="AYA199" s="25"/>
      <c r="AYB199" s="25"/>
      <c r="AYC199" s="25"/>
      <c r="AYD199" s="25"/>
      <c r="AYE199" s="25"/>
      <c r="AYF199" s="25"/>
      <c r="AYG199" s="25"/>
      <c r="AYH199" s="25"/>
      <c r="AYI199" s="25"/>
      <c r="AYJ199" s="25"/>
      <c r="AYK199" s="25"/>
      <c r="AYL199" s="25"/>
      <c r="AYM199" s="25"/>
      <c r="AYN199" s="25"/>
      <c r="AYO199" s="25"/>
      <c r="AYP199" s="25"/>
      <c r="AYQ199" s="25"/>
      <c r="AYR199" s="25"/>
      <c r="AYS199" s="25"/>
      <c r="AYT199" s="25"/>
      <c r="AYU199" s="25"/>
      <c r="AYV199" s="25"/>
      <c r="AYW199" s="25"/>
      <c r="AYX199" s="25"/>
      <c r="AYY199" s="25"/>
      <c r="AYZ199" s="25"/>
      <c r="AZA199" s="25"/>
      <c r="AZB199" s="25"/>
      <c r="AZC199" s="25"/>
      <c r="AZD199" s="25"/>
      <c r="AZE199" s="25"/>
      <c r="AZF199" s="25"/>
      <c r="AZG199" s="25"/>
      <c r="AZH199" s="25"/>
      <c r="AZI199" s="25"/>
      <c r="AZJ199" s="25"/>
      <c r="AZK199" s="25"/>
      <c r="AZL199" s="25"/>
      <c r="AZM199" s="25"/>
      <c r="AZN199" s="25"/>
      <c r="AZO199" s="25"/>
      <c r="AZP199" s="25"/>
      <c r="AZQ199" s="25"/>
      <c r="AZR199" s="25"/>
      <c r="AZS199" s="25"/>
      <c r="AZT199" s="25"/>
      <c r="AZU199" s="25"/>
      <c r="AZV199" s="25"/>
      <c r="AZW199" s="25"/>
      <c r="AZX199" s="25"/>
      <c r="AZY199" s="25"/>
      <c r="AZZ199" s="25"/>
      <c r="BAA199" s="25"/>
      <c r="BAB199" s="25"/>
      <c r="BAC199" s="25"/>
      <c r="BAD199" s="25"/>
      <c r="BAE199" s="25"/>
      <c r="BAF199" s="25"/>
      <c r="BAG199" s="25"/>
      <c r="BAH199" s="25"/>
      <c r="BAI199" s="25"/>
      <c r="BAJ199" s="25"/>
      <c r="BAK199" s="25"/>
      <c r="BAL199" s="25"/>
      <c r="BAM199" s="25"/>
      <c r="BAN199" s="25"/>
      <c r="BAO199" s="25"/>
      <c r="BAP199" s="25"/>
      <c r="BAQ199" s="25"/>
      <c r="BAR199" s="25"/>
      <c r="BAS199" s="25"/>
      <c r="BAT199" s="25"/>
      <c r="BAU199" s="25"/>
      <c r="BAV199" s="25"/>
      <c r="BAW199" s="25"/>
      <c r="BAX199" s="25"/>
      <c r="BAY199" s="25"/>
      <c r="BAZ199" s="25"/>
      <c r="BBA199" s="25"/>
      <c r="BBB199" s="25"/>
      <c r="BBC199" s="25"/>
      <c r="BBD199" s="25"/>
      <c r="BBE199" s="25"/>
      <c r="BBF199" s="25"/>
      <c r="BBG199" s="25"/>
      <c r="BBH199" s="25"/>
      <c r="BBI199" s="25"/>
      <c r="BBJ199" s="25"/>
      <c r="BBK199" s="25"/>
      <c r="BBL199" s="25"/>
      <c r="BBM199" s="25"/>
      <c r="BBN199" s="25"/>
      <c r="BBO199" s="25"/>
      <c r="BBP199" s="25"/>
      <c r="BBQ199" s="25"/>
      <c r="BBR199" s="25"/>
      <c r="BBS199" s="25"/>
      <c r="BBT199" s="25"/>
      <c r="BBU199" s="25"/>
      <c r="BBV199" s="25"/>
      <c r="BBW199" s="25"/>
      <c r="BBX199" s="25"/>
      <c r="BBY199" s="25"/>
      <c r="BBZ199" s="25"/>
    </row>
    <row r="200" spans="1:1430" s="8" customFormat="1" ht="15.75" x14ac:dyDescent="0.25">
      <c r="A200" s="7">
        <v>45</v>
      </c>
      <c r="B200" s="74" t="s">
        <v>522</v>
      </c>
      <c r="C200" s="7" t="s">
        <v>112</v>
      </c>
      <c r="D200" s="75">
        <v>96060</v>
      </c>
      <c r="E200" s="75">
        <v>96060</v>
      </c>
      <c r="F200" s="75">
        <v>0</v>
      </c>
      <c r="G200" s="145">
        <f t="shared" ref="G200" si="159">(F200/E200)*100</f>
        <v>0</v>
      </c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  <c r="AMB200" s="19"/>
      <c r="AMC200" s="19"/>
      <c r="AMD200" s="19"/>
      <c r="AME200" s="19"/>
      <c r="AMF200" s="19"/>
      <c r="AMG200" s="19"/>
      <c r="AMH200" s="19"/>
      <c r="AMI200" s="19"/>
      <c r="AMJ200" s="19"/>
      <c r="AMK200" s="19"/>
      <c r="AML200" s="19"/>
      <c r="AMM200" s="19"/>
      <c r="AMN200" s="19"/>
      <c r="AMO200" s="19"/>
      <c r="AMP200" s="19"/>
      <c r="AMQ200" s="19"/>
      <c r="AMR200" s="19"/>
      <c r="AMS200" s="19"/>
      <c r="AMT200" s="19"/>
      <c r="AMU200" s="19"/>
      <c r="AMV200" s="19"/>
      <c r="AMW200" s="19"/>
      <c r="AMX200" s="19"/>
      <c r="AMY200" s="19"/>
      <c r="AMZ200" s="19"/>
      <c r="ANA200" s="19"/>
      <c r="ANB200" s="19"/>
      <c r="ANC200" s="19"/>
      <c r="AND200" s="19"/>
      <c r="ANE200" s="19"/>
      <c r="ANF200" s="19"/>
      <c r="ANG200" s="19"/>
      <c r="ANH200" s="19"/>
      <c r="ANI200" s="19"/>
      <c r="ANJ200" s="19"/>
      <c r="ANK200" s="19"/>
      <c r="ANL200" s="19"/>
      <c r="ANM200" s="19"/>
      <c r="ANN200" s="19"/>
      <c r="ANO200" s="19"/>
      <c r="ANP200" s="19"/>
      <c r="ANQ200" s="19"/>
      <c r="ANR200" s="19"/>
      <c r="ANS200" s="19"/>
      <c r="ANT200" s="19"/>
      <c r="ANU200" s="19"/>
      <c r="ANV200" s="19"/>
      <c r="ANW200" s="19"/>
      <c r="ANX200" s="19"/>
      <c r="ANY200" s="19"/>
      <c r="ANZ200" s="19"/>
      <c r="AOA200" s="19"/>
      <c r="AOB200" s="19"/>
      <c r="AOC200" s="19"/>
      <c r="AOD200" s="19"/>
      <c r="AOE200" s="19"/>
      <c r="AOF200" s="19"/>
      <c r="AOG200" s="19"/>
      <c r="AOH200" s="19"/>
      <c r="AOI200" s="19"/>
      <c r="AOJ200" s="19"/>
      <c r="AOK200" s="19"/>
      <c r="AOL200" s="19"/>
      <c r="AOM200" s="19"/>
      <c r="AON200" s="19"/>
      <c r="AOO200" s="19"/>
      <c r="AOP200" s="19"/>
      <c r="AOQ200" s="19"/>
      <c r="AOR200" s="19"/>
      <c r="AOS200" s="19"/>
      <c r="AOT200" s="19"/>
      <c r="AOU200" s="19"/>
      <c r="AOV200" s="19"/>
      <c r="AOW200" s="19"/>
      <c r="AOX200" s="19"/>
      <c r="AOY200" s="19"/>
      <c r="AOZ200" s="19"/>
      <c r="APA200" s="19"/>
      <c r="APB200" s="19"/>
      <c r="APC200" s="19"/>
      <c r="APD200" s="19"/>
      <c r="APE200" s="19"/>
      <c r="APF200" s="19"/>
      <c r="APG200" s="19"/>
      <c r="APH200" s="19"/>
      <c r="API200" s="19"/>
      <c r="APJ200" s="19"/>
      <c r="APK200" s="19"/>
      <c r="APL200" s="19"/>
      <c r="APM200" s="19"/>
      <c r="APN200" s="19"/>
      <c r="APO200" s="19"/>
      <c r="APP200" s="19"/>
      <c r="APQ200" s="19"/>
      <c r="APR200" s="19"/>
      <c r="APS200" s="19"/>
      <c r="APT200" s="19"/>
      <c r="APU200" s="19"/>
      <c r="APV200" s="19"/>
      <c r="APW200" s="19"/>
      <c r="APX200" s="19"/>
      <c r="APY200" s="19"/>
      <c r="APZ200" s="19"/>
      <c r="AQA200" s="19"/>
      <c r="AQB200" s="19"/>
      <c r="AQC200" s="19"/>
      <c r="AQD200" s="19"/>
      <c r="AQE200" s="19"/>
      <c r="AQF200" s="19"/>
      <c r="AQG200" s="19"/>
      <c r="AQH200" s="19"/>
      <c r="AQI200" s="19"/>
      <c r="AQJ200" s="19"/>
      <c r="AQK200" s="19"/>
      <c r="AQL200" s="19"/>
      <c r="AQM200" s="19"/>
      <c r="AQN200" s="19"/>
      <c r="AQO200" s="19"/>
      <c r="AQP200" s="19"/>
      <c r="AQQ200" s="19"/>
      <c r="AQR200" s="19"/>
      <c r="AQS200" s="19"/>
      <c r="AQT200" s="19"/>
      <c r="AQU200" s="19"/>
      <c r="AQV200" s="19"/>
      <c r="AQW200" s="19"/>
      <c r="AQX200" s="19"/>
      <c r="AQY200" s="19"/>
      <c r="AQZ200" s="19"/>
      <c r="ARA200" s="19"/>
      <c r="ARB200" s="19"/>
      <c r="ARC200" s="19"/>
      <c r="ARD200" s="19"/>
      <c r="ARE200" s="19"/>
      <c r="ARF200" s="19"/>
      <c r="ARG200" s="19"/>
      <c r="ARH200" s="19"/>
      <c r="ARI200" s="19"/>
      <c r="ARJ200" s="19"/>
      <c r="ARK200" s="19"/>
      <c r="ARL200" s="19"/>
      <c r="ARM200" s="19"/>
      <c r="ARN200" s="19"/>
      <c r="ARO200" s="19"/>
      <c r="ARP200" s="19"/>
      <c r="ARQ200" s="19"/>
      <c r="ARR200" s="19"/>
      <c r="ARS200" s="19"/>
      <c r="ART200" s="19"/>
      <c r="ARU200" s="19"/>
      <c r="ARV200" s="19"/>
      <c r="ARW200" s="19"/>
      <c r="ARX200" s="19"/>
      <c r="ARY200" s="19"/>
      <c r="ARZ200" s="19"/>
      <c r="ASA200" s="19"/>
      <c r="ASB200" s="19"/>
      <c r="ASC200" s="19"/>
      <c r="ASD200" s="19"/>
      <c r="ASE200" s="19"/>
      <c r="ASF200" s="19"/>
      <c r="ASG200" s="19"/>
      <c r="ASH200" s="19"/>
      <c r="ASI200" s="19"/>
      <c r="ASJ200" s="19"/>
      <c r="ASK200" s="19"/>
      <c r="ASL200" s="19"/>
      <c r="ASM200" s="19"/>
      <c r="ASN200" s="19"/>
      <c r="ASO200" s="19"/>
      <c r="ASP200" s="19"/>
      <c r="ASQ200" s="19"/>
      <c r="ASR200" s="19"/>
      <c r="ASS200" s="19"/>
      <c r="AST200" s="19"/>
      <c r="ASU200" s="19"/>
      <c r="ASV200" s="19"/>
      <c r="ASW200" s="19"/>
      <c r="ASX200" s="19"/>
      <c r="ASY200" s="19"/>
      <c r="ASZ200" s="19"/>
      <c r="ATA200" s="19"/>
      <c r="ATB200" s="19"/>
      <c r="ATC200" s="19"/>
      <c r="ATD200" s="19"/>
      <c r="ATE200" s="19"/>
      <c r="ATF200" s="19"/>
      <c r="ATG200" s="19"/>
      <c r="ATH200" s="19"/>
      <c r="ATI200" s="19"/>
      <c r="ATJ200" s="19"/>
      <c r="ATK200" s="19"/>
      <c r="ATL200" s="19"/>
      <c r="ATM200" s="19"/>
      <c r="ATN200" s="19"/>
      <c r="ATO200" s="19"/>
      <c r="ATP200" s="19"/>
      <c r="ATQ200" s="19"/>
      <c r="ATR200" s="19"/>
      <c r="ATS200" s="19"/>
      <c r="ATT200" s="19"/>
      <c r="ATU200" s="19"/>
      <c r="ATV200" s="19"/>
      <c r="ATW200" s="19"/>
      <c r="ATX200" s="19"/>
      <c r="ATY200" s="19"/>
      <c r="ATZ200" s="19"/>
      <c r="AUA200" s="19"/>
      <c r="AUB200" s="19"/>
      <c r="AUC200" s="19"/>
      <c r="AUD200" s="19"/>
      <c r="AUE200" s="19"/>
      <c r="AUF200" s="19"/>
      <c r="AUG200" s="19"/>
      <c r="AUH200" s="19"/>
      <c r="AUI200" s="19"/>
      <c r="AUJ200" s="19"/>
      <c r="AUK200" s="19"/>
      <c r="AUL200" s="19"/>
      <c r="AUM200" s="19"/>
      <c r="AUN200" s="19"/>
      <c r="AUO200" s="19"/>
      <c r="AUP200" s="19"/>
      <c r="AUQ200" s="19"/>
      <c r="AUR200" s="19"/>
      <c r="AUS200" s="19"/>
      <c r="AUT200" s="19"/>
      <c r="AUU200" s="19"/>
      <c r="AUV200" s="19"/>
      <c r="AUW200" s="19"/>
      <c r="AUX200" s="19"/>
      <c r="AUY200" s="19"/>
      <c r="AUZ200" s="19"/>
      <c r="AVA200" s="19"/>
      <c r="AVB200" s="19"/>
      <c r="AVC200" s="19"/>
      <c r="AVD200" s="19"/>
      <c r="AVE200" s="19"/>
      <c r="AVF200" s="19"/>
      <c r="AVG200" s="19"/>
      <c r="AVH200" s="19"/>
      <c r="AVI200" s="19"/>
      <c r="AVJ200" s="19"/>
      <c r="AVK200" s="19"/>
      <c r="AVL200" s="19"/>
      <c r="AVM200" s="19"/>
      <c r="AVN200" s="19"/>
      <c r="AVO200" s="19"/>
      <c r="AVP200" s="19"/>
      <c r="AVQ200" s="19"/>
      <c r="AVR200" s="19"/>
      <c r="AVS200" s="19"/>
      <c r="AVT200" s="19"/>
      <c r="AVU200" s="19"/>
      <c r="AVV200" s="19"/>
      <c r="AVW200" s="19"/>
      <c r="AVX200" s="19"/>
      <c r="AVY200" s="19"/>
      <c r="AVZ200" s="19"/>
      <c r="AWA200" s="19"/>
      <c r="AWB200" s="19"/>
      <c r="AWC200" s="19"/>
      <c r="AWD200" s="19"/>
      <c r="AWE200" s="19"/>
      <c r="AWF200" s="19"/>
      <c r="AWG200" s="19"/>
      <c r="AWH200" s="19"/>
      <c r="AWI200" s="19"/>
      <c r="AWJ200" s="19"/>
      <c r="AWK200" s="19"/>
      <c r="AWL200" s="19"/>
      <c r="AWM200" s="19"/>
      <c r="AWN200" s="19"/>
      <c r="AWO200" s="19"/>
      <c r="AWP200" s="19"/>
      <c r="AWQ200" s="19"/>
      <c r="AWR200" s="19"/>
      <c r="AWS200" s="19"/>
      <c r="AWT200" s="19"/>
      <c r="AWU200" s="19"/>
      <c r="AWV200" s="19"/>
      <c r="AWW200" s="19"/>
      <c r="AWX200" s="19"/>
      <c r="AWY200" s="19"/>
      <c r="AWZ200" s="19"/>
      <c r="AXA200" s="19"/>
      <c r="AXB200" s="19"/>
      <c r="AXC200" s="19"/>
      <c r="AXD200" s="19"/>
      <c r="AXE200" s="19"/>
      <c r="AXF200" s="19"/>
      <c r="AXG200" s="19"/>
      <c r="AXH200" s="19"/>
      <c r="AXI200" s="19"/>
      <c r="AXJ200" s="19"/>
      <c r="AXK200" s="19"/>
      <c r="AXL200" s="19"/>
      <c r="AXM200" s="19"/>
      <c r="AXN200" s="19"/>
      <c r="AXO200" s="19"/>
      <c r="AXP200" s="19"/>
      <c r="AXQ200" s="19"/>
      <c r="AXR200" s="19"/>
      <c r="AXS200" s="19"/>
      <c r="AXT200" s="19"/>
      <c r="AXU200" s="19"/>
      <c r="AXV200" s="19"/>
      <c r="AXW200" s="19"/>
      <c r="AXX200" s="19"/>
      <c r="AXY200" s="19"/>
      <c r="AXZ200" s="19"/>
      <c r="AYA200" s="19"/>
      <c r="AYB200" s="19"/>
      <c r="AYC200" s="19"/>
      <c r="AYD200" s="19"/>
      <c r="AYE200" s="19"/>
      <c r="AYF200" s="19"/>
      <c r="AYG200" s="19"/>
      <c r="AYH200" s="19"/>
      <c r="AYI200" s="19"/>
      <c r="AYJ200" s="19"/>
      <c r="AYK200" s="19"/>
      <c r="AYL200" s="19"/>
      <c r="AYM200" s="19"/>
      <c r="AYN200" s="19"/>
      <c r="AYO200" s="19"/>
      <c r="AYP200" s="19"/>
      <c r="AYQ200" s="19"/>
      <c r="AYR200" s="19"/>
      <c r="AYS200" s="19"/>
      <c r="AYT200" s="19"/>
      <c r="AYU200" s="19"/>
      <c r="AYV200" s="19"/>
      <c r="AYW200" s="19"/>
      <c r="AYX200" s="19"/>
      <c r="AYY200" s="19"/>
      <c r="AYZ200" s="19"/>
      <c r="AZA200" s="19"/>
      <c r="AZB200" s="19"/>
      <c r="AZC200" s="19"/>
      <c r="AZD200" s="19"/>
      <c r="AZE200" s="19"/>
      <c r="AZF200" s="19"/>
      <c r="AZG200" s="19"/>
      <c r="AZH200" s="19"/>
      <c r="AZI200" s="19"/>
      <c r="AZJ200" s="19"/>
      <c r="AZK200" s="19"/>
      <c r="AZL200" s="19"/>
      <c r="AZM200" s="19"/>
      <c r="AZN200" s="19"/>
      <c r="AZO200" s="19"/>
      <c r="AZP200" s="19"/>
      <c r="AZQ200" s="19"/>
      <c r="AZR200" s="19"/>
      <c r="AZS200" s="19"/>
      <c r="AZT200" s="19"/>
      <c r="AZU200" s="19"/>
      <c r="AZV200" s="19"/>
      <c r="AZW200" s="19"/>
      <c r="AZX200" s="19"/>
      <c r="AZY200" s="19"/>
      <c r="AZZ200" s="19"/>
      <c r="BAA200" s="19"/>
      <c r="BAB200" s="19"/>
      <c r="BAC200" s="19"/>
      <c r="BAD200" s="19"/>
      <c r="BAE200" s="19"/>
      <c r="BAF200" s="19"/>
      <c r="BAG200" s="19"/>
      <c r="BAH200" s="19"/>
      <c r="BAI200" s="19"/>
      <c r="BAJ200" s="19"/>
      <c r="BAK200" s="19"/>
      <c r="BAL200" s="19"/>
      <c r="BAM200" s="19"/>
      <c r="BAN200" s="19"/>
      <c r="BAO200" s="19"/>
      <c r="BAP200" s="19"/>
      <c r="BAQ200" s="19"/>
      <c r="BAR200" s="19"/>
      <c r="BAS200" s="19"/>
      <c r="BAT200" s="19"/>
      <c r="BAU200" s="19"/>
      <c r="BAV200" s="19"/>
      <c r="BAW200" s="19"/>
      <c r="BAX200" s="19"/>
      <c r="BAY200" s="19"/>
      <c r="BAZ200" s="19"/>
      <c r="BBA200" s="19"/>
      <c r="BBB200" s="19"/>
      <c r="BBC200" s="19"/>
      <c r="BBD200" s="19"/>
      <c r="BBE200" s="19"/>
      <c r="BBF200" s="19"/>
      <c r="BBG200" s="19"/>
      <c r="BBH200" s="19"/>
      <c r="BBI200" s="19"/>
      <c r="BBJ200" s="19"/>
      <c r="BBK200" s="19"/>
      <c r="BBL200" s="19"/>
      <c r="BBM200" s="19"/>
      <c r="BBN200" s="19"/>
      <c r="BBO200" s="19"/>
      <c r="BBP200" s="19"/>
      <c r="BBQ200" s="19"/>
      <c r="BBR200" s="19"/>
      <c r="BBS200" s="19"/>
      <c r="BBT200" s="19"/>
      <c r="BBU200" s="19"/>
      <c r="BBV200" s="19"/>
      <c r="BBW200" s="19"/>
      <c r="BBX200" s="19"/>
      <c r="BBY200" s="19"/>
      <c r="BBZ200" s="19"/>
    </row>
    <row r="201" spans="1:1430" s="8" customFormat="1" ht="15.75" x14ac:dyDescent="0.25">
      <c r="A201" s="4" t="s">
        <v>4</v>
      </c>
      <c r="B201" s="68" t="s">
        <v>523</v>
      </c>
      <c r="C201" s="4" t="s">
        <v>524</v>
      </c>
      <c r="D201" s="69">
        <v>368000</v>
      </c>
      <c r="E201" s="69">
        <v>368000</v>
      </c>
      <c r="F201" s="69">
        <v>0</v>
      </c>
      <c r="G201" s="142">
        <f t="shared" ref="G201" si="160">(F201/D201)*100</f>
        <v>0</v>
      </c>
    </row>
    <row r="202" spans="1:1430" s="8" customFormat="1" ht="15.75" x14ac:dyDescent="0.25">
      <c r="A202" s="5" t="s">
        <v>7</v>
      </c>
      <c r="B202" s="70" t="s">
        <v>405</v>
      </c>
      <c r="C202" s="5" t="s">
        <v>406</v>
      </c>
      <c r="D202" s="71">
        <v>368000</v>
      </c>
      <c r="E202" s="71">
        <v>368000</v>
      </c>
      <c r="F202" s="71">
        <v>0</v>
      </c>
      <c r="G202" s="143">
        <f t="shared" ref="G202" si="161">(F202/E202)*100</f>
        <v>0</v>
      </c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  <c r="AMH202" s="19"/>
      <c r="AMI202" s="19"/>
      <c r="AMJ202" s="19"/>
      <c r="AMK202" s="19"/>
      <c r="AML202" s="19"/>
      <c r="AMM202" s="19"/>
      <c r="AMN202" s="19"/>
      <c r="AMO202" s="19"/>
      <c r="AMP202" s="19"/>
      <c r="AMQ202" s="19"/>
      <c r="AMR202" s="19"/>
      <c r="AMS202" s="19"/>
      <c r="AMT202" s="19"/>
      <c r="AMU202" s="19"/>
      <c r="AMV202" s="19"/>
      <c r="AMW202" s="19"/>
      <c r="AMX202" s="19"/>
      <c r="AMY202" s="19"/>
      <c r="AMZ202" s="19"/>
      <c r="ANA202" s="19"/>
      <c r="ANB202" s="19"/>
      <c r="ANC202" s="19"/>
      <c r="AND202" s="19"/>
      <c r="ANE202" s="19"/>
      <c r="ANF202" s="19"/>
      <c r="ANG202" s="19"/>
      <c r="ANH202" s="19"/>
      <c r="ANI202" s="19"/>
      <c r="ANJ202" s="19"/>
      <c r="ANK202" s="19"/>
      <c r="ANL202" s="19"/>
      <c r="ANM202" s="19"/>
      <c r="ANN202" s="19"/>
      <c r="ANO202" s="19"/>
      <c r="ANP202" s="19"/>
      <c r="ANQ202" s="19"/>
      <c r="ANR202" s="19"/>
      <c r="ANS202" s="19"/>
      <c r="ANT202" s="19"/>
      <c r="ANU202" s="19"/>
      <c r="ANV202" s="19"/>
      <c r="ANW202" s="19"/>
      <c r="ANX202" s="19"/>
      <c r="ANY202" s="19"/>
      <c r="ANZ202" s="19"/>
      <c r="AOA202" s="19"/>
      <c r="AOB202" s="19"/>
      <c r="AOC202" s="19"/>
      <c r="AOD202" s="19"/>
      <c r="AOE202" s="19"/>
      <c r="AOF202" s="19"/>
      <c r="AOG202" s="19"/>
      <c r="AOH202" s="19"/>
      <c r="AOI202" s="19"/>
      <c r="AOJ202" s="19"/>
      <c r="AOK202" s="19"/>
      <c r="AOL202" s="19"/>
      <c r="AOM202" s="19"/>
      <c r="AON202" s="19"/>
      <c r="AOO202" s="19"/>
      <c r="AOP202" s="19"/>
      <c r="AOQ202" s="19"/>
      <c r="AOR202" s="19"/>
      <c r="AOS202" s="19"/>
      <c r="AOT202" s="19"/>
      <c r="AOU202" s="19"/>
      <c r="AOV202" s="19"/>
      <c r="AOW202" s="19"/>
      <c r="AOX202" s="19"/>
      <c r="AOY202" s="19"/>
      <c r="AOZ202" s="19"/>
      <c r="APA202" s="19"/>
      <c r="APB202" s="19"/>
      <c r="APC202" s="19"/>
      <c r="APD202" s="19"/>
      <c r="APE202" s="19"/>
      <c r="APF202" s="19"/>
      <c r="APG202" s="19"/>
      <c r="APH202" s="19"/>
      <c r="API202" s="19"/>
      <c r="APJ202" s="19"/>
      <c r="APK202" s="19"/>
      <c r="APL202" s="19"/>
      <c r="APM202" s="19"/>
      <c r="APN202" s="19"/>
      <c r="APO202" s="19"/>
      <c r="APP202" s="19"/>
      <c r="APQ202" s="19"/>
      <c r="APR202" s="19"/>
      <c r="APS202" s="19"/>
      <c r="APT202" s="19"/>
      <c r="APU202" s="19"/>
      <c r="APV202" s="19"/>
      <c r="APW202" s="19"/>
      <c r="APX202" s="19"/>
      <c r="APY202" s="19"/>
      <c r="APZ202" s="19"/>
      <c r="AQA202" s="19"/>
      <c r="AQB202" s="19"/>
      <c r="AQC202" s="19"/>
      <c r="AQD202" s="19"/>
      <c r="AQE202" s="19"/>
      <c r="AQF202" s="19"/>
      <c r="AQG202" s="19"/>
      <c r="AQH202" s="19"/>
      <c r="AQI202" s="19"/>
      <c r="AQJ202" s="19"/>
      <c r="AQK202" s="19"/>
      <c r="AQL202" s="19"/>
      <c r="AQM202" s="19"/>
      <c r="AQN202" s="19"/>
      <c r="AQO202" s="19"/>
      <c r="AQP202" s="19"/>
      <c r="AQQ202" s="19"/>
      <c r="AQR202" s="19"/>
      <c r="AQS202" s="19"/>
      <c r="AQT202" s="19"/>
      <c r="AQU202" s="19"/>
      <c r="AQV202" s="19"/>
      <c r="AQW202" s="19"/>
      <c r="AQX202" s="19"/>
      <c r="AQY202" s="19"/>
      <c r="AQZ202" s="19"/>
      <c r="ARA202" s="19"/>
      <c r="ARB202" s="19"/>
      <c r="ARC202" s="19"/>
      <c r="ARD202" s="19"/>
      <c r="ARE202" s="19"/>
      <c r="ARF202" s="19"/>
      <c r="ARG202" s="19"/>
      <c r="ARH202" s="19"/>
      <c r="ARI202" s="19"/>
      <c r="ARJ202" s="19"/>
      <c r="ARK202" s="19"/>
      <c r="ARL202" s="19"/>
      <c r="ARM202" s="19"/>
      <c r="ARN202" s="19"/>
      <c r="ARO202" s="19"/>
      <c r="ARP202" s="19"/>
      <c r="ARQ202" s="19"/>
      <c r="ARR202" s="19"/>
      <c r="ARS202" s="19"/>
      <c r="ART202" s="19"/>
      <c r="ARU202" s="19"/>
      <c r="ARV202" s="19"/>
      <c r="ARW202" s="19"/>
      <c r="ARX202" s="19"/>
      <c r="ARY202" s="19"/>
      <c r="ARZ202" s="19"/>
      <c r="ASA202" s="19"/>
      <c r="ASB202" s="19"/>
      <c r="ASC202" s="19"/>
      <c r="ASD202" s="19"/>
      <c r="ASE202" s="19"/>
      <c r="ASF202" s="19"/>
      <c r="ASG202" s="19"/>
      <c r="ASH202" s="19"/>
      <c r="ASI202" s="19"/>
      <c r="ASJ202" s="19"/>
      <c r="ASK202" s="19"/>
      <c r="ASL202" s="19"/>
      <c r="ASM202" s="19"/>
      <c r="ASN202" s="19"/>
      <c r="ASO202" s="19"/>
      <c r="ASP202" s="19"/>
      <c r="ASQ202" s="19"/>
      <c r="ASR202" s="19"/>
      <c r="ASS202" s="19"/>
      <c r="AST202" s="19"/>
      <c r="ASU202" s="19"/>
      <c r="ASV202" s="19"/>
      <c r="ASW202" s="19"/>
      <c r="ASX202" s="19"/>
      <c r="ASY202" s="19"/>
      <c r="ASZ202" s="19"/>
      <c r="ATA202" s="19"/>
      <c r="ATB202" s="19"/>
      <c r="ATC202" s="19"/>
      <c r="ATD202" s="19"/>
      <c r="ATE202" s="19"/>
      <c r="ATF202" s="19"/>
      <c r="ATG202" s="19"/>
      <c r="ATH202" s="19"/>
      <c r="ATI202" s="19"/>
      <c r="ATJ202" s="19"/>
      <c r="ATK202" s="19"/>
      <c r="ATL202" s="19"/>
      <c r="ATM202" s="19"/>
      <c r="ATN202" s="19"/>
      <c r="ATO202" s="19"/>
      <c r="ATP202" s="19"/>
      <c r="ATQ202" s="19"/>
      <c r="ATR202" s="19"/>
      <c r="ATS202" s="19"/>
      <c r="ATT202" s="19"/>
      <c r="ATU202" s="19"/>
      <c r="ATV202" s="19"/>
      <c r="ATW202" s="19"/>
      <c r="ATX202" s="19"/>
      <c r="ATY202" s="19"/>
      <c r="ATZ202" s="19"/>
      <c r="AUA202" s="19"/>
      <c r="AUB202" s="19"/>
      <c r="AUC202" s="19"/>
      <c r="AUD202" s="19"/>
      <c r="AUE202" s="19"/>
      <c r="AUF202" s="19"/>
      <c r="AUG202" s="19"/>
      <c r="AUH202" s="19"/>
      <c r="AUI202" s="19"/>
      <c r="AUJ202" s="19"/>
      <c r="AUK202" s="19"/>
      <c r="AUL202" s="19"/>
      <c r="AUM202" s="19"/>
      <c r="AUN202" s="19"/>
      <c r="AUO202" s="19"/>
      <c r="AUP202" s="19"/>
      <c r="AUQ202" s="19"/>
      <c r="AUR202" s="19"/>
      <c r="AUS202" s="19"/>
      <c r="AUT202" s="19"/>
      <c r="AUU202" s="19"/>
      <c r="AUV202" s="19"/>
      <c r="AUW202" s="19"/>
      <c r="AUX202" s="19"/>
      <c r="AUY202" s="19"/>
      <c r="AUZ202" s="19"/>
      <c r="AVA202" s="19"/>
      <c r="AVB202" s="19"/>
      <c r="AVC202" s="19"/>
      <c r="AVD202" s="19"/>
      <c r="AVE202" s="19"/>
      <c r="AVF202" s="19"/>
      <c r="AVG202" s="19"/>
      <c r="AVH202" s="19"/>
      <c r="AVI202" s="19"/>
      <c r="AVJ202" s="19"/>
      <c r="AVK202" s="19"/>
      <c r="AVL202" s="19"/>
      <c r="AVM202" s="19"/>
      <c r="AVN202" s="19"/>
      <c r="AVO202" s="19"/>
      <c r="AVP202" s="19"/>
      <c r="AVQ202" s="19"/>
      <c r="AVR202" s="19"/>
      <c r="AVS202" s="19"/>
      <c r="AVT202" s="19"/>
      <c r="AVU202" s="19"/>
      <c r="AVV202" s="19"/>
      <c r="AVW202" s="19"/>
      <c r="AVX202" s="19"/>
      <c r="AVY202" s="19"/>
      <c r="AVZ202" s="19"/>
      <c r="AWA202" s="19"/>
      <c r="AWB202" s="19"/>
      <c r="AWC202" s="19"/>
      <c r="AWD202" s="19"/>
      <c r="AWE202" s="19"/>
      <c r="AWF202" s="19"/>
      <c r="AWG202" s="19"/>
      <c r="AWH202" s="19"/>
      <c r="AWI202" s="19"/>
      <c r="AWJ202" s="19"/>
      <c r="AWK202" s="19"/>
      <c r="AWL202" s="19"/>
      <c r="AWM202" s="19"/>
      <c r="AWN202" s="19"/>
      <c r="AWO202" s="19"/>
      <c r="AWP202" s="19"/>
      <c r="AWQ202" s="19"/>
      <c r="AWR202" s="19"/>
      <c r="AWS202" s="19"/>
      <c r="AWT202" s="19"/>
      <c r="AWU202" s="19"/>
      <c r="AWV202" s="19"/>
      <c r="AWW202" s="19"/>
      <c r="AWX202" s="19"/>
      <c r="AWY202" s="19"/>
      <c r="AWZ202" s="19"/>
      <c r="AXA202" s="19"/>
      <c r="AXB202" s="19"/>
      <c r="AXC202" s="19"/>
      <c r="AXD202" s="19"/>
      <c r="AXE202" s="19"/>
      <c r="AXF202" s="19"/>
      <c r="AXG202" s="19"/>
      <c r="AXH202" s="19"/>
      <c r="AXI202" s="19"/>
      <c r="AXJ202" s="19"/>
      <c r="AXK202" s="19"/>
      <c r="AXL202" s="19"/>
      <c r="AXM202" s="19"/>
      <c r="AXN202" s="19"/>
      <c r="AXO202" s="19"/>
      <c r="AXP202" s="19"/>
      <c r="AXQ202" s="19"/>
      <c r="AXR202" s="19"/>
      <c r="AXS202" s="19"/>
      <c r="AXT202" s="19"/>
      <c r="AXU202" s="19"/>
      <c r="AXV202" s="19"/>
      <c r="AXW202" s="19"/>
      <c r="AXX202" s="19"/>
      <c r="AXY202" s="19"/>
      <c r="AXZ202" s="19"/>
      <c r="AYA202" s="19"/>
      <c r="AYB202" s="19"/>
      <c r="AYC202" s="19"/>
      <c r="AYD202" s="19"/>
      <c r="AYE202" s="19"/>
      <c r="AYF202" s="19"/>
      <c r="AYG202" s="19"/>
      <c r="AYH202" s="19"/>
      <c r="AYI202" s="19"/>
      <c r="AYJ202" s="19"/>
      <c r="AYK202" s="19"/>
      <c r="AYL202" s="19"/>
      <c r="AYM202" s="19"/>
      <c r="AYN202" s="19"/>
      <c r="AYO202" s="19"/>
      <c r="AYP202" s="19"/>
      <c r="AYQ202" s="19"/>
      <c r="AYR202" s="19"/>
      <c r="AYS202" s="19"/>
      <c r="AYT202" s="19"/>
      <c r="AYU202" s="19"/>
      <c r="AYV202" s="19"/>
      <c r="AYW202" s="19"/>
      <c r="AYX202" s="19"/>
      <c r="AYY202" s="19"/>
      <c r="AYZ202" s="19"/>
      <c r="AZA202" s="19"/>
      <c r="AZB202" s="19"/>
      <c r="AZC202" s="19"/>
      <c r="AZD202" s="19"/>
      <c r="AZE202" s="19"/>
      <c r="AZF202" s="19"/>
      <c r="AZG202" s="19"/>
      <c r="AZH202" s="19"/>
      <c r="AZI202" s="19"/>
      <c r="AZJ202" s="19"/>
      <c r="AZK202" s="19"/>
      <c r="AZL202" s="19"/>
      <c r="AZM202" s="19"/>
      <c r="AZN202" s="19"/>
      <c r="AZO202" s="19"/>
      <c r="AZP202" s="19"/>
      <c r="AZQ202" s="19"/>
      <c r="AZR202" s="19"/>
      <c r="AZS202" s="19"/>
      <c r="AZT202" s="19"/>
      <c r="AZU202" s="19"/>
      <c r="AZV202" s="19"/>
      <c r="AZW202" s="19"/>
      <c r="AZX202" s="19"/>
      <c r="AZY202" s="19"/>
      <c r="AZZ202" s="19"/>
      <c r="BAA202" s="19"/>
      <c r="BAB202" s="19"/>
      <c r="BAC202" s="19"/>
      <c r="BAD202" s="19"/>
      <c r="BAE202" s="19"/>
      <c r="BAF202" s="19"/>
      <c r="BAG202" s="19"/>
      <c r="BAH202" s="19"/>
      <c r="BAI202" s="19"/>
      <c r="BAJ202" s="19"/>
      <c r="BAK202" s="19"/>
      <c r="BAL202" s="19"/>
      <c r="BAM202" s="19"/>
      <c r="BAN202" s="19"/>
      <c r="BAO202" s="19"/>
      <c r="BAP202" s="19"/>
      <c r="BAQ202" s="19"/>
      <c r="BAR202" s="19"/>
      <c r="BAS202" s="19"/>
      <c r="BAT202" s="19"/>
      <c r="BAU202" s="19"/>
      <c r="BAV202" s="19"/>
      <c r="BAW202" s="19"/>
      <c r="BAX202" s="19"/>
      <c r="BAY202" s="19"/>
      <c r="BAZ202" s="19"/>
      <c r="BBA202" s="19"/>
      <c r="BBB202" s="19"/>
      <c r="BBC202" s="19"/>
      <c r="BBD202" s="19"/>
      <c r="BBE202" s="19"/>
      <c r="BBF202" s="19"/>
      <c r="BBG202" s="19"/>
      <c r="BBH202" s="19"/>
      <c r="BBI202" s="19"/>
      <c r="BBJ202" s="19"/>
      <c r="BBK202" s="19"/>
      <c r="BBL202" s="19"/>
      <c r="BBM202" s="19"/>
      <c r="BBN202" s="19"/>
      <c r="BBO202" s="19"/>
      <c r="BBP202" s="19"/>
      <c r="BBQ202" s="19"/>
      <c r="BBR202" s="19"/>
      <c r="BBS202" s="19"/>
      <c r="BBT202" s="19"/>
      <c r="BBU202" s="19"/>
      <c r="BBV202" s="19"/>
      <c r="BBW202" s="19"/>
      <c r="BBX202" s="19"/>
      <c r="BBY202" s="19"/>
      <c r="BBZ202" s="19"/>
    </row>
    <row r="203" spans="1:1430" s="9" customFormat="1" ht="15.75" x14ac:dyDescent="0.25">
      <c r="A203" s="6">
        <v>3</v>
      </c>
      <c r="B203" s="72" t="s">
        <v>525</v>
      </c>
      <c r="C203" s="6" t="s">
        <v>136</v>
      </c>
      <c r="D203" s="73">
        <v>351200</v>
      </c>
      <c r="E203" s="73">
        <v>351200</v>
      </c>
      <c r="F203" s="73">
        <v>0</v>
      </c>
      <c r="G203" s="144">
        <f t="shared" ref="G203" si="162">(F203/D203)*100</f>
        <v>0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5"/>
      <c r="RF203" s="25"/>
      <c r="RG203" s="25"/>
      <c r="RH203" s="25"/>
      <c r="RI203" s="25"/>
      <c r="RJ203" s="25"/>
      <c r="RK203" s="25"/>
      <c r="RL203" s="25"/>
      <c r="RM203" s="25"/>
      <c r="RN203" s="25"/>
      <c r="RO203" s="25"/>
      <c r="RP203" s="25"/>
      <c r="RQ203" s="25"/>
      <c r="RR203" s="25"/>
      <c r="RS203" s="25"/>
      <c r="RT203" s="25"/>
      <c r="RU203" s="25"/>
      <c r="RV203" s="25"/>
      <c r="RW203" s="25"/>
      <c r="RX203" s="25"/>
      <c r="RY203" s="25"/>
      <c r="RZ203" s="25"/>
      <c r="SA203" s="25"/>
      <c r="SB203" s="25"/>
      <c r="SC203" s="25"/>
      <c r="SD203" s="25"/>
      <c r="SE203" s="25"/>
      <c r="SF203" s="25"/>
      <c r="SG203" s="25"/>
      <c r="SH203" s="25"/>
      <c r="SI203" s="25"/>
      <c r="SJ203" s="25"/>
      <c r="SK203" s="25"/>
      <c r="SL203" s="25"/>
      <c r="SM203" s="25"/>
      <c r="SN203" s="25"/>
      <c r="SO203" s="25"/>
      <c r="SP203" s="25"/>
      <c r="SQ203" s="25"/>
      <c r="SR203" s="25"/>
      <c r="SS203" s="25"/>
      <c r="ST203" s="25"/>
      <c r="SU203" s="25"/>
      <c r="SV203" s="25"/>
      <c r="SW203" s="25"/>
      <c r="SX203" s="25"/>
      <c r="SY203" s="25"/>
      <c r="SZ203" s="25"/>
      <c r="TA203" s="25"/>
      <c r="TB203" s="25"/>
      <c r="TC203" s="25"/>
      <c r="TD203" s="25"/>
      <c r="TE203" s="25"/>
      <c r="TF203" s="25"/>
      <c r="TG203" s="25"/>
      <c r="TH203" s="25"/>
      <c r="TI203" s="25"/>
      <c r="TJ203" s="25"/>
      <c r="TK203" s="25"/>
      <c r="TL203" s="25"/>
      <c r="TM203" s="25"/>
      <c r="TN203" s="25"/>
      <c r="TO203" s="25"/>
      <c r="TP203" s="25"/>
      <c r="TQ203" s="25"/>
      <c r="TR203" s="25"/>
      <c r="TS203" s="25"/>
      <c r="TT203" s="25"/>
      <c r="TU203" s="25"/>
      <c r="TV203" s="25"/>
      <c r="TW203" s="25"/>
      <c r="TX203" s="25"/>
      <c r="TY203" s="25"/>
      <c r="TZ203" s="25"/>
      <c r="UA203" s="25"/>
      <c r="UB203" s="25"/>
      <c r="UC203" s="25"/>
      <c r="UD203" s="25"/>
      <c r="UE203" s="25"/>
      <c r="UF203" s="25"/>
      <c r="UG203" s="25"/>
      <c r="UH203" s="25"/>
      <c r="UI203" s="25"/>
      <c r="UJ203" s="25"/>
      <c r="UK203" s="25"/>
      <c r="UL203" s="25"/>
      <c r="UM203" s="25"/>
      <c r="UN203" s="25"/>
      <c r="UO203" s="25"/>
      <c r="UP203" s="25"/>
      <c r="UQ203" s="25"/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  <c r="AAA203" s="25"/>
      <c r="AAB203" s="25"/>
      <c r="AAC203" s="25"/>
      <c r="AAD203" s="25"/>
      <c r="AAE203" s="25"/>
      <c r="AAF203" s="25"/>
      <c r="AAG203" s="25"/>
      <c r="AAH203" s="25"/>
      <c r="AAI203" s="25"/>
      <c r="AAJ203" s="25"/>
      <c r="AAK203" s="25"/>
      <c r="AAL203" s="25"/>
      <c r="AAM203" s="25"/>
      <c r="AAN203" s="25"/>
      <c r="AAO203" s="25"/>
      <c r="AAP203" s="25"/>
      <c r="AAQ203" s="25"/>
      <c r="AAR203" s="25"/>
      <c r="AAS203" s="25"/>
      <c r="AAT203" s="25"/>
      <c r="AAU203" s="25"/>
      <c r="AAV203" s="25"/>
      <c r="AAW203" s="25"/>
      <c r="AAX203" s="25"/>
      <c r="AAY203" s="25"/>
      <c r="AAZ203" s="25"/>
      <c r="ABA203" s="25"/>
      <c r="ABB203" s="25"/>
      <c r="ABC203" s="25"/>
      <c r="ABD203" s="25"/>
      <c r="ABE203" s="25"/>
      <c r="ABF203" s="25"/>
      <c r="ABG203" s="25"/>
      <c r="ABH203" s="25"/>
      <c r="ABI203" s="25"/>
      <c r="ABJ203" s="25"/>
      <c r="ABK203" s="25"/>
      <c r="ABL203" s="25"/>
      <c r="ABM203" s="25"/>
      <c r="ABN203" s="25"/>
      <c r="ABO203" s="25"/>
      <c r="ABP203" s="25"/>
      <c r="ABQ203" s="25"/>
      <c r="ABR203" s="25"/>
      <c r="ABS203" s="25"/>
      <c r="ABT203" s="25"/>
      <c r="ABU203" s="25"/>
      <c r="ABV203" s="25"/>
      <c r="ABW203" s="25"/>
      <c r="ABX203" s="25"/>
      <c r="ABY203" s="25"/>
      <c r="ABZ203" s="25"/>
      <c r="ACA203" s="25"/>
      <c r="ACB203" s="25"/>
      <c r="ACC203" s="25"/>
      <c r="ACD203" s="25"/>
      <c r="ACE203" s="25"/>
      <c r="ACF203" s="25"/>
      <c r="ACG203" s="25"/>
      <c r="ACH203" s="25"/>
      <c r="ACI203" s="25"/>
      <c r="ACJ203" s="25"/>
      <c r="ACK203" s="25"/>
      <c r="ACL203" s="25"/>
      <c r="ACM203" s="25"/>
      <c r="ACN203" s="25"/>
      <c r="ACO203" s="25"/>
      <c r="ACP203" s="25"/>
      <c r="ACQ203" s="25"/>
      <c r="ACR203" s="25"/>
      <c r="ACS203" s="25"/>
      <c r="ACT203" s="25"/>
      <c r="ACU203" s="25"/>
      <c r="ACV203" s="25"/>
      <c r="ACW203" s="25"/>
      <c r="ACX203" s="25"/>
      <c r="ACY203" s="25"/>
      <c r="ACZ203" s="25"/>
      <c r="ADA203" s="25"/>
      <c r="ADB203" s="25"/>
      <c r="ADC203" s="25"/>
      <c r="ADD203" s="25"/>
      <c r="ADE203" s="25"/>
      <c r="ADF203" s="25"/>
      <c r="ADG203" s="25"/>
      <c r="ADH203" s="25"/>
      <c r="ADI203" s="25"/>
      <c r="ADJ203" s="25"/>
      <c r="ADK203" s="25"/>
      <c r="ADL203" s="25"/>
      <c r="ADM203" s="25"/>
      <c r="ADN203" s="25"/>
      <c r="ADO203" s="25"/>
      <c r="ADP203" s="25"/>
      <c r="ADQ203" s="25"/>
      <c r="ADR203" s="25"/>
      <c r="ADS203" s="25"/>
      <c r="ADT203" s="25"/>
      <c r="ADU203" s="25"/>
      <c r="ADV203" s="25"/>
      <c r="ADW203" s="25"/>
      <c r="ADX203" s="25"/>
      <c r="ADY203" s="25"/>
      <c r="ADZ203" s="25"/>
      <c r="AEA203" s="25"/>
      <c r="AEB203" s="25"/>
      <c r="AEC203" s="25"/>
      <c r="AED203" s="25"/>
      <c r="AEE203" s="25"/>
      <c r="AEF203" s="25"/>
      <c r="AEG203" s="25"/>
      <c r="AEH203" s="25"/>
      <c r="AEI203" s="25"/>
      <c r="AEJ203" s="25"/>
      <c r="AEK203" s="25"/>
      <c r="AEL203" s="25"/>
      <c r="AEM203" s="25"/>
      <c r="AEN203" s="25"/>
      <c r="AEO203" s="25"/>
      <c r="AEP203" s="25"/>
      <c r="AEQ203" s="25"/>
      <c r="AER203" s="25"/>
      <c r="AES203" s="25"/>
      <c r="AET203" s="25"/>
      <c r="AEU203" s="25"/>
      <c r="AEV203" s="25"/>
      <c r="AEW203" s="25"/>
      <c r="AEX203" s="25"/>
      <c r="AEY203" s="25"/>
      <c r="AEZ203" s="25"/>
      <c r="AFA203" s="25"/>
      <c r="AFB203" s="25"/>
      <c r="AFC203" s="25"/>
      <c r="AFD203" s="25"/>
      <c r="AFE203" s="25"/>
      <c r="AFF203" s="25"/>
      <c r="AFG203" s="25"/>
      <c r="AFH203" s="25"/>
      <c r="AFI203" s="25"/>
      <c r="AFJ203" s="25"/>
      <c r="AFK203" s="25"/>
      <c r="AFL203" s="25"/>
      <c r="AFM203" s="25"/>
      <c r="AFN203" s="25"/>
      <c r="AFO203" s="25"/>
      <c r="AFP203" s="25"/>
      <c r="AFQ203" s="25"/>
      <c r="AFR203" s="25"/>
      <c r="AFS203" s="25"/>
      <c r="AFT203" s="25"/>
      <c r="AFU203" s="25"/>
      <c r="AFV203" s="25"/>
      <c r="AFW203" s="25"/>
      <c r="AFX203" s="25"/>
      <c r="AFY203" s="25"/>
      <c r="AFZ203" s="25"/>
      <c r="AGA203" s="25"/>
      <c r="AGB203" s="25"/>
      <c r="AGC203" s="25"/>
      <c r="AGD203" s="25"/>
      <c r="AGE203" s="25"/>
      <c r="AGF203" s="25"/>
      <c r="AGG203" s="25"/>
      <c r="AGH203" s="25"/>
      <c r="AGI203" s="25"/>
      <c r="AGJ203" s="25"/>
      <c r="AGK203" s="25"/>
      <c r="AGL203" s="25"/>
      <c r="AGM203" s="25"/>
      <c r="AGN203" s="25"/>
      <c r="AGO203" s="25"/>
      <c r="AGP203" s="25"/>
      <c r="AGQ203" s="25"/>
      <c r="AGR203" s="25"/>
      <c r="AGS203" s="25"/>
      <c r="AGT203" s="25"/>
      <c r="AGU203" s="25"/>
      <c r="AGV203" s="25"/>
      <c r="AGW203" s="25"/>
      <c r="AGX203" s="25"/>
      <c r="AGY203" s="25"/>
      <c r="AGZ203" s="25"/>
      <c r="AHA203" s="25"/>
      <c r="AHB203" s="25"/>
      <c r="AHC203" s="25"/>
      <c r="AHD203" s="25"/>
      <c r="AHE203" s="25"/>
      <c r="AHF203" s="25"/>
      <c r="AHG203" s="25"/>
      <c r="AHH203" s="25"/>
      <c r="AHI203" s="25"/>
      <c r="AHJ203" s="25"/>
      <c r="AHK203" s="25"/>
      <c r="AHL203" s="25"/>
      <c r="AHM203" s="25"/>
      <c r="AHN203" s="25"/>
      <c r="AHO203" s="25"/>
      <c r="AHP203" s="25"/>
      <c r="AHQ203" s="25"/>
      <c r="AHR203" s="25"/>
      <c r="AHS203" s="25"/>
      <c r="AHT203" s="25"/>
      <c r="AHU203" s="25"/>
      <c r="AHV203" s="25"/>
      <c r="AHW203" s="25"/>
      <c r="AHX203" s="25"/>
      <c r="AHY203" s="25"/>
      <c r="AHZ203" s="25"/>
      <c r="AIA203" s="25"/>
      <c r="AIB203" s="25"/>
      <c r="AIC203" s="25"/>
      <c r="AID203" s="25"/>
      <c r="AIE203" s="25"/>
      <c r="AIF203" s="25"/>
      <c r="AIG203" s="25"/>
      <c r="AIH203" s="25"/>
      <c r="AII203" s="25"/>
      <c r="AIJ203" s="25"/>
      <c r="AIK203" s="25"/>
      <c r="AIL203" s="25"/>
      <c r="AIM203" s="25"/>
      <c r="AIN203" s="25"/>
      <c r="AIO203" s="25"/>
      <c r="AIP203" s="25"/>
      <c r="AIQ203" s="25"/>
      <c r="AIR203" s="25"/>
      <c r="AIS203" s="25"/>
      <c r="AIT203" s="25"/>
      <c r="AIU203" s="25"/>
      <c r="AIV203" s="25"/>
      <c r="AIW203" s="25"/>
      <c r="AIX203" s="25"/>
      <c r="AIY203" s="25"/>
      <c r="AIZ203" s="25"/>
      <c r="AJA203" s="25"/>
      <c r="AJB203" s="25"/>
      <c r="AJC203" s="25"/>
      <c r="AJD203" s="25"/>
      <c r="AJE203" s="25"/>
      <c r="AJF203" s="25"/>
      <c r="AJG203" s="25"/>
      <c r="AJH203" s="25"/>
      <c r="AJI203" s="25"/>
      <c r="AJJ203" s="25"/>
      <c r="AJK203" s="25"/>
      <c r="AJL203" s="25"/>
      <c r="AJM203" s="25"/>
      <c r="AJN203" s="25"/>
      <c r="AJO203" s="25"/>
      <c r="AJP203" s="25"/>
      <c r="AJQ203" s="25"/>
      <c r="AJR203" s="25"/>
      <c r="AJS203" s="25"/>
      <c r="AJT203" s="25"/>
      <c r="AJU203" s="25"/>
      <c r="AJV203" s="25"/>
      <c r="AJW203" s="25"/>
      <c r="AJX203" s="25"/>
      <c r="AJY203" s="25"/>
      <c r="AJZ203" s="25"/>
      <c r="AKA203" s="25"/>
      <c r="AKB203" s="25"/>
      <c r="AKC203" s="25"/>
      <c r="AKD203" s="25"/>
      <c r="AKE203" s="25"/>
      <c r="AKF203" s="25"/>
      <c r="AKG203" s="25"/>
      <c r="AKH203" s="25"/>
      <c r="AKI203" s="25"/>
      <c r="AKJ203" s="25"/>
      <c r="AKK203" s="25"/>
      <c r="AKL203" s="25"/>
      <c r="AKM203" s="25"/>
      <c r="AKN203" s="25"/>
      <c r="AKO203" s="25"/>
      <c r="AKP203" s="25"/>
      <c r="AKQ203" s="25"/>
      <c r="AKR203" s="25"/>
      <c r="AKS203" s="25"/>
      <c r="AKT203" s="25"/>
      <c r="AKU203" s="25"/>
      <c r="AKV203" s="25"/>
      <c r="AKW203" s="25"/>
      <c r="AKX203" s="25"/>
      <c r="AKY203" s="25"/>
      <c r="AKZ203" s="25"/>
      <c r="ALA203" s="25"/>
      <c r="ALB203" s="25"/>
      <c r="ALC203" s="25"/>
      <c r="ALD203" s="25"/>
      <c r="ALE203" s="25"/>
      <c r="ALF203" s="25"/>
      <c r="ALG203" s="25"/>
      <c r="ALH203" s="25"/>
      <c r="ALI203" s="25"/>
      <c r="ALJ203" s="25"/>
      <c r="ALK203" s="25"/>
      <c r="ALL203" s="25"/>
      <c r="ALM203" s="25"/>
      <c r="ALN203" s="25"/>
      <c r="ALO203" s="25"/>
      <c r="ALP203" s="25"/>
      <c r="ALQ203" s="25"/>
      <c r="ALR203" s="25"/>
      <c r="ALS203" s="25"/>
      <c r="ALT203" s="25"/>
      <c r="ALU203" s="25"/>
      <c r="ALV203" s="25"/>
      <c r="ALW203" s="25"/>
      <c r="ALX203" s="25"/>
      <c r="ALY203" s="25"/>
      <c r="ALZ203" s="25"/>
      <c r="AMA203" s="25"/>
      <c r="AMB203" s="25"/>
      <c r="AMC203" s="25"/>
      <c r="AMD203" s="25"/>
      <c r="AME203" s="25"/>
      <c r="AMF203" s="25"/>
      <c r="AMG203" s="25"/>
      <c r="AMH203" s="25"/>
      <c r="AMI203" s="25"/>
      <c r="AMJ203" s="25"/>
      <c r="AMK203" s="25"/>
      <c r="AML203" s="25"/>
      <c r="AMM203" s="25"/>
      <c r="AMN203" s="25"/>
      <c r="AMO203" s="25"/>
      <c r="AMP203" s="25"/>
      <c r="AMQ203" s="25"/>
      <c r="AMR203" s="25"/>
      <c r="AMS203" s="25"/>
      <c r="AMT203" s="25"/>
      <c r="AMU203" s="25"/>
      <c r="AMV203" s="25"/>
      <c r="AMW203" s="25"/>
      <c r="AMX203" s="25"/>
      <c r="AMY203" s="25"/>
      <c r="AMZ203" s="25"/>
      <c r="ANA203" s="25"/>
      <c r="ANB203" s="25"/>
      <c r="ANC203" s="25"/>
      <c r="AND203" s="25"/>
      <c r="ANE203" s="25"/>
      <c r="ANF203" s="25"/>
      <c r="ANG203" s="25"/>
      <c r="ANH203" s="25"/>
      <c r="ANI203" s="25"/>
      <c r="ANJ203" s="25"/>
      <c r="ANK203" s="25"/>
      <c r="ANL203" s="25"/>
      <c r="ANM203" s="25"/>
      <c r="ANN203" s="25"/>
      <c r="ANO203" s="25"/>
      <c r="ANP203" s="25"/>
      <c r="ANQ203" s="25"/>
      <c r="ANR203" s="25"/>
      <c r="ANS203" s="25"/>
      <c r="ANT203" s="25"/>
      <c r="ANU203" s="25"/>
      <c r="ANV203" s="25"/>
      <c r="ANW203" s="25"/>
      <c r="ANX203" s="25"/>
      <c r="ANY203" s="25"/>
      <c r="ANZ203" s="25"/>
      <c r="AOA203" s="25"/>
      <c r="AOB203" s="25"/>
      <c r="AOC203" s="25"/>
      <c r="AOD203" s="25"/>
      <c r="AOE203" s="25"/>
      <c r="AOF203" s="25"/>
      <c r="AOG203" s="25"/>
      <c r="AOH203" s="25"/>
      <c r="AOI203" s="25"/>
      <c r="AOJ203" s="25"/>
      <c r="AOK203" s="25"/>
      <c r="AOL203" s="25"/>
      <c r="AOM203" s="25"/>
      <c r="AON203" s="25"/>
      <c r="AOO203" s="25"/>
      <c r="AOP203" s="25"/>
      <c r="AOQ203" s="25"/>
      <c r="AOR203" s="25"/>
      <c r="AOS203" s="25"/>
      <c r="AOT203" s="25"/>
      <c r="AOU203" s="25"/>
      <c r="AOV203" s="25"/>
      <c r="AOW203" s="25"/>
      <c r="AOX203" s="25"/>
      <c r="AOY203" s="25"/>
      <c r="AOZ203" s="25"/>
      <c r="APA203" s="25"/>
      <c r="APB203" s="25"/>
      <c r="APC203" s="25"/>
      <c r="APD203" s="25"/>
      <c r="APE203" s="25"/>
      <c r="APF203" s="25"/>
      <c r="APG203" s="25"/>
      <c r="APH203" s="25"/>
      <c r="API203" s="25"/>
      <c r="APJ203" s="25"/>
      <c r="APK203" s="25"/>
      <c r="APL203" s="25"/>
      <c r="APM203" s="25"/>
      <c r="APN203" s="25"/>
      <c r="APO203" s="25"/>
      <c r="APP203" s="25"/>
      <c r="APQ203" s="25"/>
      <c r="APR203" s="25"/>
      <c r="APS203" s="25"/>
      <c r="APT203" s="25"/>
      <c r="APU203" s="25"/>
      <c r="APV203" s="25"/>
      <c r="APW203" s="25"/>
      <c r="APX203" s="25"/>
      <c r="APY203" s="25"/>
      <c r="APZ203" s="25"/>
      <c r="AQA203" s="25"/>
      <c r="AQB203" s="25"/>
      <c r="AQC203" s="25"/>
      <c r="AQD203" s="25"/>
      <c r="AQE203" s="25"/>
      <c r="AQF203" s="25"/>
      <c r="AQG203" s="25"/>
      <c r="AQH203" s="25"/>
      <c r="AQI203" s="25"/>
      <c r="AQJ203" s="25"/>
      <c r="AQK203" s="25"/>
      <c r="AQL203" s="25"/>
      <c r="AQM203" s="25"/>
      <c r="AQN203" s="25"/>
      <c r="AQO203" s="25"/>
      <c r="AQP203" s="25"/>
      <c r="AQQ203" s="25"/>
      <c r="AQR203" s="25"/>
      <c r="AQS203" s="25"/>
      <c r="AQT203" s="25"/>
      <c r="AQU203" s="25"/>
      <c r="AQV203" s="25"/>
      <c r="AQW203" s="25"/>
      <c r="AQX203" s="25"/>
      <c r="AQY203" s="25"/>
      <c r="AQZ203" s="25"/>
      <c r="ARA203" s="25"/>
      <c r="ARB203" s="25"/>
      <c r="ARC203" s="25"/>
      <c r="ARD203" s="25"/>
      <c r="ARE203" s="25"/>
      <c r="ARF203" s="25"/>
      <c r="ARG203" s="25"/>
      <c r="ARH203" s="25"/>
      <c r="ARI203" s="25"/>
      <c r="ARJ203" s="25"/>
      <c r="ARK203" s="25"/>
      <c r="ARL203" s="25"/>
      <c r="ARM203" s="25"/>
      <c r="ARN203" s="25"/>
      <c r="ARO203" s="25"/>
      <c r="ARP203" s="25"/>
      <c r="ARQ203" s="25"/>
      <c r="ARR203" s="25"/>
      <c r="ARS203" s="25"/>
      <c r="ART203" s="25"/>
      <c r="ARU203" s="25"/>
      <c r="ARV203" s="25"/>
      <c r="ARW203" s="25"/>
      <c r="ARX203" s="25"/>
      <c r="ARY203" s="25"/>
      <c r="ARZ203" s="25"/>
      <c r="ASA203" s="25"/>
      <c r="ASB203" s="25"/>
      <c r="ASC203" s="25"/>
      <c r="ASD203" s="25"/>
      <c r="ASE203" s="25"/>
      <c r="ASF203" s="25"/>
      <c r="ASG203" s="25"/>
      <c r="ASH203" s="25"/>
      <c r="ASI203" s="25"/>
      <c r="ASJ203" s="25"/>
      <c r="ASK203" s="25"/>
      <c r="ASL203" s="25"/>
      <c r="ASM203" s="25"/>
      <c r="ASN203" s="25"/>
      <c r="ASO203" s="25"/>
      <c r="ASP203" s="25"/>
      <c r="ASQ203" s="25"/>
      <c r="ASR203" s="25"/>
      <c r="ASS203" s="25"/>
      <c r="AST203" s="25"/>
      <c r="ASU203" s="25"/>
      <c r="ASV203" s="25"/>
      <c r="ASW203" s="25"/>
      <c r="ASX203" s="25"/>
      <c r="ASY203" s="25"/>
      <c r="ASZ203" s="25"/>
      <c r="ATA203" s="25"/>
      <c r="ATB203" s="25"/>
      <c r="ATC203" s="25"/>
      <c r="ATD203" s="25"/>
      <c r="ATE203" s="25"/>
      <c r="ATF203" s="25"/>
      <c r="ATG203" s="25"/>
      <c r="ATH203" s="25"/>
      <c r="ATI203" s="25"/>
      <c r="ATJ203" s="25"/>
      <c r="ATK203" s="25"/>
      <c r="ATL203" s="25"/>
      <c r="ATM203" s="25"/>
      <c r="ATN203" s="25"/>
      <c r="ATO203" s="25"/>
      <c r="ATP203" s="25"/>
      <c r="ATQ203" s="25"/>
      <c r="ATR203" s="25"/>
      <c r="ATS203" s="25"/>
      <c r="ATT203" s="25"/>
      <c r="ATU203" s="25"/>
      <c r="ATV203" s="25"/>
      <c r="ATW203" s="25"/>
      <c r="ATX203" s="25"/>
      <c r="ATY203" s="25"/>
      <c r="ATZ203" s="25"/>
      <c r="AUA203" s="25"/>
      <c r="AUB203" s="25"/>
      <c r="AUC203" s="25"/>
      <c r="AUD203" s="25"/>
      <c r="AUE203" s="25"/>
      <c r="AUF203" s="25"/>
      <c r="AUG203" s="25"/>
      <c r="AUH203" s="25"/>
      <c r="AUI203" s="25"/>
      <c r="AUJ203" s="25"/>
      <c r="AUK203" s="25"/>
      <c r="AUL203" s="25"/>
      <c r="AUM203" s="25"/>
      <c r="AUN203" s="25"/>
      <c r="AUO203" s="25"/>
      <c r="AUP203" s="25"/>
      <c r="AUQ203" s="25"/>
      <c r="AUR203" s="25"/>
      <c r="AUS203" s="25"/>
      <c r="AUT203" s="25"/>
      <c r="AUU203" s="25"/>
      <c r="AUV203" s="25"/>
      <c r="AUW203" s="25"/>
      <c r="AUX203" s="25"/>
      <c r="AUY203" s="25"/>
      <c r="AUZ203" s="25"/>
      <c r="AVA203" s="25"/>
      <c r="AVB203" s="25"/>
      <c r="AVC203" s="25"/>
      <c r="AVD203" s="25"/>
      <c r="AVE203" s="25"/>
      <c r="AVF203" s="25"/>
      <c r="AVG203" s="25"/>
      <c r="AVH203" s="25"/>
      <c r="AVI203" s="25"/>
      <c r="AVJ203" s="25"/>
      <c r="AVK203" s="25"/>
      <c r="AVL203" s="25"/>
      <c r="AVM203" s="25"/>
      <c r="AVN203" s="25"/>
      <c r="AVO203" s="25"/>
      <c r="AVP203" s="25"/>
      <c r="AVQ203" s="25"/>
      <c r="AVR203" s="25"/>
      <c r="AVS203" s="25"/>
      <c r="AVT203" s="25"/>
      <c r="AVU203" s="25"/>
      <c r="AVV203" s="25"/>
      <c r="AVW203" s="25"/>
      <c r="AVX203" s="25"/>
      <c r="AVY203" s="25"/>
      <c r="AVZ203" s="25"/>
      <c r="AWA203" s="25"/>
      <c r="AWB203" s="25"/>
      <c r="AWC203" s="25"/>
      <c r="AWD203" s="25"/>
      <c r="AWE203" s="25"/>
      <c r="AWF203" s="25"/>
      <c r="AWG203" s="25"/>
      <c r="AWH203" s="25"/>
      <c r="AWI203" s="25"/>
      <c r="AWJ203" s="25"/>
      <c r="AWK203" s="25"/>
      <c r="AWL203" s="25"/>
      <c r="AWM203" s="25"/>
      <c r="AWN203" s="25"/>
      <c r="AWO203" s="25"/>
      <c r="AWP203" s="25"/>
      <c r="AWQ203" s="25"/>
      <c r="AWR203" s="25"/>
      <c r="AWS203" s="25"/>
      <c r="AWT203" s="25"/>
      <c r="AWU203" s="25"/>
      <c r="AWV203" s="25"/>
      <c r="AWW203" s="25"/>
      <c r="AWX203" s="25"/>
      <c r="AWY203" s="25"/>
      <c r="AWZ203" s="25"/>
      <c r="AXA203" s="25"/>
      <c r="AXB203" s="25"/>
      <c r="AXC203" s="25"/>
      <c r="AXD203" s="25"/>
      <c r="AXE203" s="25"/>
      <c r="AXF203" s="25"/>
      <c r="AXG203" s="25"/>
      <c r="AXH203" s="25"/>
      <c r="AXI203" s="25"/>
      <c r="AXJ203" s="25"/>
      <c r="AXK203" s="25"/>
      <c r="AXL203" s="25"/>
      <c r="AXM203" s="25"/>
      <c r="AXN203" s="25"/>
      <c r="AXO203" s="25"/>
      <c r="AXP203" s="25"/>
      <c r="AXQ203" s="25"/>
      <c r="AXR203" s="25"/>
      <c r="AXS203" s="25"/>
      <c r="AXT203" s="25"/>
      <c r="AXU203" s="25"/>
      <c r="AXV203" s="25"/>
      <c r="AXW203" s="25"/>
      <c r="AXX203" s="25"/>
      <c r="AXY203" s="25"/>
      <c r="AXZ203" s="25"/>
      <c r="AYA203" s="25"/>
      <c r="AYB203" s="25"/>
      <c r="AYC203" s="25"/>
      <c r="AYD203" s="25"/>
      <c r="AYE203" s="25"/>
      <c r="AYF203" s="25"/>
      <c r="AYG203" s="25"/>
      <c r="AYH203" s="25"/>
      <c r="AYI203" s="25"/>
      <c r="AYJ203" s="25"/>
      <c r="AYK203" s="25"/>
      <c r="AYL203" s="25"/>
      <c r="AYM203" s="25"/>
      <c r="AYN203" s="25"/>
      <c r="AYO203" s="25"/>
      <c r="AYP203" s="25"/>
      <c r="AYQ203" s="25"/>
      <c r="AYR203" s="25"/>
      <c r="AYS203" s="25"/>
      <c r="AYT203" s="25"/>
      <c r="AYU203" s="25"/>
      <c r="AYV203" s="25"/>
      <c r="AYW203" s="25"/>
      <c r="AYX203" s="25"/>
      <c r="AYY203" s="25"/>
      <c r="AYZ203" s="25"/>
      <c r="AZA203" s="25"/>
      <c r="AZB203" s="25"/>
      <c r="AZC203" s="25"/>
      <c r="AZD203" s="25"/>
      <c r="AZE203" s="25"/>
      <c r="AZF203" s="25"/>
      <c r="AZG203" s="25"/>
      <c r="AZH203" s="25"/>
      <c r="AZI203" s="25"/>
      <c r="AZJ203" s="25"/>
      <c r="AZK203" s="25"/>
      <c r="AZL203" s="25"/>
      <c r="AZM203" s="25"/>
      <c r="AZN203" s="25"/>
      <c r="AZO203" s="25"/>
      <c r="AZP203" s="25"/>
      <c r="AZQ203" s="25"/>
      <c r="AZR203" s="25"/>
      <c r="AZS203" s="25"/>
      <c r="AZT203" s="25"/>
      <c r="AZU203" s="25"/>
      <c r="AZV203" s="25"/>
      <c r="AZW203" s="25"/>
      <c r="AZX203" s="25"/>
      <c r="AZY203" s="25"/>
      <c r="AZZ203" s="25"/>
      <c r="BAA203" s="25"/>
      <c r="BAB203" s="25"/>
      <c r="BAC203" s="25"/>
      <c r="BAD203" s="25"/>
      <c r="BAE203" s="25"/>
      <c r="BAF203" s="25"/>
      <c r="BAG203" s="25"/>
      <c r="BAH203" s="25"/>
      <c r="BAI203" s="25"/>
      <c r="BAJ203" s="25"/>
      <c r="BAK203" s="25"/>
      <c r="BAL203" s="25"/>
      <c r="BAM203" s="25"/>
      <c r="BAN203" s="25"/>
      <c r="BAO203" s="25"/>
      <c r="BAP203" s="25"/>
      <c r="BAQ203" s="25"/>
      <c r="BAR203" s="25"/>
      <c r="BAS203" s="25"/>
      <c r="BAT203" s="25"/>
      <c r="BAU203" s="25"/>
      <c r="BAV203" s="25"/>
      <c r="BAW203" s="25"/>
      <c r="BAX203" s="25"/>
      <c r="BAY203" s="25"/>
      <c r="BAZ203" s="25"/>
      <c r="BBA203" s="25"/>
      <c r="BBB203" s="25"/>
      <c r="BBC203" s="25"/>
      <c r="BBD203" s="25"/>
      <c r="BBE203" s="25"/>
      <c r="BBF203" s="25"/>
      <c r="BBG203" s="25"/>
      <c r="BBH203" s="25"/>
      <c r="BBI203" s="25"/>
      <c r="BBJ203" s="25"/>
      <c r="BBK203" s="25"/>
      <c r="BBL203" s="25"/>
      <c r="BBM203" s="25"/>
      <c r="BBN203" s="25"/>
      <c r="BBO203" s="25"/>
      <c r="BBP203" s="25"/>
      <c r="BBQ203" s="25"/>
      <c r="BBR203" s="25"/>
      <c r="BBS203" s="25"/>
      <c r="BBT203" s="25"/>
      <c r="BBU203" s="25"/>
      <c r="BBV203" s="25"/>
      <c r="BBW203" s="25"/>
      <c r="BBX203" s="25"/>
      <c r="BBY203" s="25"/>
      <c r="BBZ203" s="25"/>
    </row>
    <row r="204" spans="1:1430" s="4" customFormat="1" ht="15.75" x14ac:dyDescent="0.25">
      <c r="A204" s="7">
        <v>34</v>
      </c>
      <c r="B204" s="74" t="s">
        <v>313</v>
      </c>
      <c r="C204" s="7" t="s">
        <v>51</v>
      </c>
      <c r="D204" s="75">
        <v>1200</v>
      </c>
      <c r="E204" s="75">
        <v>1200</v>
      </c>
      <c r="F204" s="75">
        <v>0</v>
      </c>
      <c r="G204" s="145">
        <f t="shared" ref="G204" si="163">(F204/E204)*100</f>
        <v>0</v>
      </c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  <c r="AMH204" s="19"/>
      <c r="AMI204" s="19"/>
      <c r="AMJ204" s="19"/>
      <c r="AMK204" s="19"/>
      <c r="AML204" s="19"/>
      <c r="AMM204" s="19"/>
      <c r="AMN204" s="19"/>
      <c r="AMO204" s="19"/>
      <c r="AMP204" s="19"/>
      <c r="AMQ204" s="19"/>
      <c r="AMR204" s="19"/>
      <c r="AMS204" s="19"/>
      <c r="AMT204" s="19"/>
      <c r="AMU204" s="19"/>
      <c r="AMV204" s="19"/>
      <c r="AMW204" s="19"/>
      <c r="AMX204" s="19"/>
      <c r="AMY204" s="19"/>
      <c r="AMZ204" s="19"/>
      <c r="ANA204" s="19"/>
      <c r="ANB204" s="19"/>
      <c r="ANC204" s="19"/>
      <c r="AND204" s="19"/>
      <c r="ANE204" s="19"/>
      <c r="ANF204" s="19"/>
      <c r="ANG204" s="19"/>
      <c r="ANH204" s="19"/>
      <c r="ANI204" s="19"/>
      <c r="ANJ204" s="19"/>
      <c r="ANK204" s="19"/>
      <c r="ANL204" s="19"/>
      <c r="ANM204" s="19"/>
      <c r="ANN204" s="19"/>
      <c r="ANO204" s="19"/>
      <c r="ANP204" s="19"/>
      <c r="ANQ204" s="19"/>
      <c r="ANR204" s="19"/>
      <c r="ANS204" s="19"/>
      <c r="ANT204" s="19"/>
      <c r="ANU204" s="19"/>
      <c r="ANV204" s="19"/>
      <c r="ANW204" s="19"/>
      <c r="ANX204" s="19"/>
      <c r="ANY204" s="19"/>
      <c r="ANZ204" s="19"/>
      <c r="AOA204" s="19"/>
      <c r="AOB204" s="19"/>
      <c r="AOC204" s="19"/>
      <c r="AOD204" s="19"/>
      <c r="AOE204" s="19"/>
      <c r="AOF204" s="19"/>
      <c r="AOG204" s="19"/>
      <c r="AOH204" s="19"/>
      <c r="AOI204" s="19"/>
      <c r="AOJ204" s="19"/>
      <c r="AOK204" s="19"/>
      <c r="AOL204" s="19"/>
      <c r="AOM204" s="19"/>
      <c r="AON204" s="19"/>
      <c r="AOO204" s="19"/>
      <c r="AOP204" s="19"/>
      <c r="AOQ204" s="19"/>
      <c r="AOR204" s="19"/>
      <c r="AOS204" s="19"/>
      <c r="AOT204" s="19"/>
      <c r="AOU204" s="19"/>
      <c r="AOV204" s="19"/>
      <c r="AOW204" s="19"/>
      <c r="AOX204" s="19"/>
      <c r="AOY204" s="19"/>
      <c r="AOZ204" s="19"/>
      <c r="APA204" s="19"/>
      <c r="APB204" s="19"/>
      <c r="APC204" s="19"/>
      <c r="APD204" s="19"/>
      <c r="APE204" s="19"/>
      <c r="APF204" s="19"/>
      <c r="APG204" s="19"/>
      <c r="APH204" s="19"/>
      <c r="API204" s="19"/>
      <c r="APJ204" s="19"/>
      <c r="APK204" s="19"/>
      <c r="APL204" s="19"/>
      <c r="APM204" s="19"/>
      <c r="APN204" s="19"/>
      <c r="APO204" s="19"/>
      <c r="APP204" s="19"/>
      <c r="APQ204" s="19"/>
      <c r="APR204" s="19"/>
      <c r="APS204" s="19"/>
      <c r="APT204" s="19"/>
      <c r="APU204" s="19"/>
      <c r="APV204" s="19"/>
      <c r="APW204" s="19"/>
      <c r="APX204" s="19"/>
      <c r="APY204" s="19"/>
      <c r="APZ204" s="19"/>
      <c r="AQA204" s="19"/>
      <c r="AQB204" s="19"/>
      <c r="AQC204" s="19"/>
      <c r="AQD204" s="19"/>
      <c r="AQE204" s="19"/>
      <c r="AQF204" s="19"/>
      <c r="AQG204" s="19"/>
      <c r="AQH204" s="19"/>
      <c r="AQI204" s="19"/>
      <c r="AQJ204" s="19"/>
      <c r="AQK204" s="19"/>
      <c r="AQL204" s="19"/>
      <c r="AQM204" s="19"/>
      <c r="AQN204" s="19"/>
      <c r="AQO204" s="19"/>
      <c r="AQP204" s="19"/>
      <c r="AQQ204" s="19"/>
      <c r="AQR204" s="19"/>
      <c r="AQS204" s="19"/>
      <c r="AQT204" s="19"/>
      <c r="AQU204" s="19"/>
      <c r="AQV204" s="19"/>
      <c r="AQW204" s="19"/>
      <c r="AQX204" s="19"/>
      <c r="AQY204" s="19"/>
      <c r="AQZ204" s="19"/>
      <c r="ARA204" s="19"/>
      <c r="ARB204" s="19"/>
      <c r="ARC204" s="19"/>
      <c r="ARD204" s="19"/>
      <c r="ARE204" s="19"/>
      <c r="ARF204" s="19"/>
      <c r="ARG204" s="19"/>
      <c r="ARH204" s="19"/>
      <c r="ARI204" s="19"/>
      <c r="ARJ204" s="19"/>
      <c r="ARK204" s="19"/>
      <c r="ARL204" s="19"/>
      <c r="ARM204" s="19"/>
      <c r="ARN204" s="19"/>
      <c r="ARO204" s="19"/>
      <c r="ARP204" s="19"/>
      <c r="ARQ204" s="19"/>
      <c r="ARR204" s="19"/>
      <c r="ARS204" s="19"/>
      <c r="ART204" s="19"/>
      <c r="ARU204" s="19"/>
      <c r="ARV204" s="19"/>
      <c r="ARW204" s="19"/>
      <c r="ARX204" s="19"/>
      <c r="ARY204" s="19"/>
      <c r="ARZ204" s="19"/>
      <c r="ASA204" s="19"/>
      <c r="ASB204" s="19"/>
      <c r="ASC204" s="19"/>
      <c r="ASD204" s="19"/>
      <c r="ASE204" s="19"/>
      <c r="ASF204" s="19"/>
      <c r="ASG204" s="19"/>
      <c r="ASH204" s="19"/>
      <c r="ASI204" s="19"/>
      <c r="ASJ204" s="19"/>
      <c r="ASK204" s="19"/>
      <c r="ASL204" s="19"/>
      <c r="ASM204" s="19"/>
      <c r="ASN204" s="19"/>
      <c r="ASO204" s="19"/>
      <c r="ASP204" s="19"/>
      <c r="ASQ204" s="19"/>
      <c r="ASR204" s="19"/>
      <c r="ASS204" s="19"/>
      <c r="AST204" s="19"/>
      <c r="ASU204" s="19"/>
      <c r="ASV204" s="19"/>
      <c r="ASW204" s="19"/>
      <c r="ASX204" s="19"/>
      <c r="ASY204" s="19"/>
      <c r="ASZ204" s="19"/>
      <c r="ATA204" s="19"/>
      <c r="ATB204" s="19"/>
      <c r="ATC204" s="19"/>
      <c r="ATD204" s="19"/>
      <c r="ATE204" s="19"/>
      <c r="ATF204" s="19"/>
      <c r="ATG204" s="19"/>
      <c r="ATH204" s="19"/>
      <c r="ATI204" s="19"/>
      <c r="ATJ204" s="19"/>
      <c r="ATK204" s="19"/>
      <c r="ATL204" s="19"/>
      <c r="ATM204" s="19"/>
      <c r="ATN204" s="19"/>
      <c r="ATO204" s="19"/>
      <c r="ATP204" s="19"/>
      <c r="ATQ204" s="19"/>
      <c r="ATR204" s="19"/>
      <c r="ATS204" s="19"/>
      <c r="ATT204" s="19"/>
      <c r="ATU204" s="19"/>
      <c r="ATV204" s="19"/>
      <c r="ATW204" s="19"/>
      <c r="ATX204" s="19"/>
      <c r="ATY204" s="19"/>
      <c r="ATZ204" s="19"/>
      <c r="AUA204" s="19"/>
      <c r="AUB204" s="19"/>
      <c r="AUC204" s="19"/>
      <c r="AUD204" s="19"/>
      <c r="AUE204" s="19"/>
      <c r="AUF204" s="19"/>
      <c r="AUG204" s="19"/>
      <c r="AUH204" s="19"/>
      <c r="AUI204" s="19"/>
      <c r="AUJ204" s="19"/>
      <c r="AUK204" s="19"/>
      <c r="AUL204" s="19"/>
      <c r="AUM204" s="19"/>
      <c r="AUN204" s="19"/>
      <c r="AUO204" s="19"/>
      <c r="AUP204" s="19"/>
      <c r="AUQ204" s="19"/>
      <c r="AUR204" s="19"/>
      <c r="AUS204" s="19"/>
      <c r="AUT204" s="19"/>
      <c r="AUU204" s="19"/>
      <c r="AUV204" s="19"/>
      <c r="AUW204" s="19"/>
      <c r="AUX204" s="19"/>
      <c r="AUY204" s="19"/>
      <c r="AUZ204" s="19"/>
      <c r="AVA204" s="19"/>
      <c r="AVB204" s="19"/>
      <c r="AVC204" s="19"/>
      <c r="AVD204" s="19"/>
      <c r="AVE204" s="19"/>
      <c r="AVF204" s="19"/>
      <c r="AVG204" s="19"/>
      <c r="AVH204" s="19"/>
      <c r="AVI204" s="19"/>
      <c r="AVJ204" s="19"/>
      <c r="AVK204" s="19"/>
      <c r="AVL204" s="19"/>
      <c r="AVM204" s="19"/>
      <c r="AVN204" s="19"/>
      <c r="AVO204" s="19"/>
      <c r="AVP204" s="19"/>
      <c r="AVQ204" s="19"/>
      <c r="AVR204" s="19"/>
      <c r="AVS204" s="19"/>
      <c r="AVT204" s="19"/>
      <c r="AVU204" s="19"/>
      <c r="AVV204" s="19"/>
      <c r="AVW204" s="19"/>
      <c r="AVX204" s="19"/>
      <c r="AVY204" s="19"/>
      <c r="AVZ204" s="19"/>
      <c r="AWA204" s="19"/>
      <c r="AWB204" s="19"/>
      <c r="AWC204" s="19"/>
      <c r="AWD204" s="19"/>
      <c r="AWE204" s="19"/>
      <c r="AWF204" s="19"/>
      <c r="AWG204" s="19"/>
      <c r="AWH204" s="19"/>
      <c r="AWI204" s="19"/>
      <c r="AWJ204" s="19"/>
      <c r="AWK204" s="19"/>
      <c r="AWL204" s="19"/>
      <c r="AWM204" s="19"/>
      <c r="AWN204" s="19"/>
      <c r="AWO204" s="19"/>
      <c r="AWP204" s="19"/>
      <c r="AWQ204" s="19"/>
      <c r="AWR204" s="19"/>
      <c r="AWS204" s="19"/>
      <c r="AWT204" s="19"/>
      <c r="AWU204" s="19"/>
      <c r="AWV204" s="19"/>
      <c r="AWW204" s="19"/>
      <c r="AWX204" s="19"/>
      <c r="AWY204" s="19"/>
      <c r="AWZ204" s="19"/>
      <c r="AXA204" s="19"/>
      <c r="AXB204" s="19"/>
      <c r="AXC204" s="19"/>
      <c r="AXD204" s="19"/>
      <c r="AXE204" s="19"/>
      <c r="AXF204" s="19"/>
      <c r="AXG204" s="19"/>
      <c r="AXH204" s="19"/>
      <c r="AXI204" s="19"/>
      <c r="AXJ204" s="19"/>
      <c r="AXK204" s="19"/>
      <c r="AXL204" s="19"/>
      <c r="AXM204" s="19"/>
      <c r="AXN204" s="19"/>
      <c r="AXO204" s="19"/>
      <c r="AXP204" s="19"/>
      <c r="AXQ204" s="19"/>
      <c r="AXR204" s="19"/>
      <c r="AXS204" s="19"/>
      <c r="AXT204" s="19"/>
      <c r="AXU204" s="19"/>
      <c r="AXV204" s="19"/>
      <c r="AXW204" s="19"/>
      <c r="AXX204" s="19"/>
      <c r="AXY204" s="19"/>
      <c r="AXZ204" s="19"/>
      <c r="AYA204" s="19"/>
      <c r="AYB204" s="19"/>
      <c r="AYC204" s="19"/>
      <c r="AYD204" s="19"/>
      <c r="AYE204" s="19"/>
      <c r="AYF204" s="19"/>
      <c r="AYG204" s="19"/>
      <c r="AYH204" s="19"/>
      <c r="AYI204" s="19"/>
      <c r="AYJ204" s="19"/>
      <c r="AYK204" s="19"/>
      <c r="AYL204" s="19"/>
      <c r="AYM204" s="19"/>
      <c r="AYN204" s="19"/>
      <c r="AYO204" s="19"/>
      <c r="AYP204" s="19"/>
      <c r="AYQ204" s="19"/>
      <c r="AYR204" s="19"/>
      <c r="AYS204" s="19"/>
      <c r="AYT204" s="19"/>
      <c r="AYU204" s="19"/>
      <c r="AYV204" s="19"/>
      <c r="AYW204" s="19"/>
      <c r="AYX204" s="19"/>
      <c r="AYY204" s="19"/>
      <c r="AYZ204" s="19"/>
      <c r="AZA204" s="19"/>
      <c r="AZB204" s="19"/>
      <c r="AZC204" s="19"/>
      <c r="AZD204" s="19"/>
      <c r="AZE204" s="19"/>
      <c r="AZF204" s="19"/>
      <c r="AZG204" s="19"/>
      <c r="AZH204" s="19"/>
      <c r="AZI204" s="19"/>
      <c r="AZJ204" s="19"/>
      <c r="AZK204" s="19"/>
      <c r="AZL204" s="19"/>
      <c r="AZM204" s="19"/>
      <c r="AZN204" s="19"/>
      <c r="AZO204" s="19"/>
      <c r="AZP204" s="19"/>
      <c r="AZQ204" s="19"/>
      <c r="AZR204" s="19"/>
      <c r="AZS204" s="19"/>
      <c r="AZT204" s="19"/>
      <c r="AZU204" s="19"/>
      <c r="AZV204" s="19"/>
      <c r="AZW204" s="19"/>
      <c r="AZX204" s="19"/>
      <c r="AZY204" s="19"/>
      <c r="AZZ204" s="19"/>
      <c r="BAA204" s="19"/>
      <c r="BAB204" s="19"/>
      <c r="BAC204" s="19"/>
      <c r="BAD204" s="19"/>
      <c r="BAE204" s="19"/>
      <c r="BAF204" s="19"/>
      <c r="BAG204" s="19"/>
      <c r="BAH204" s="19"/>
      <c r="BAI204" s="19"/>
      <c r="BAJ204" s="19"/>
      <c r="BAK204" s="19"/>
      <c r="BAL204" s="19"/>
      <c r="BAM204" s="19"/>
      <c r="BAN204" s="19"/>
      <c r="BAO204" s="19"/>
      <c r="BAP204" s="19"/>
      <c r="BAQ204" s="19"/>
      <c r="BAR204" s="19"/>
      <c r="BAS204" s="19"/>
      <c r="BAT204" s="19"/>
      <c r="BAU204" s="19"/>
      <c r="BAV204" s="19"/>
      <c r="BAW204" s="19"/>
      <c r="BAX204" s="19"/>
      <c r="BAY204" s="19"/>
      <c r="BAZ204" s="19"/>
      <c r="BBA204" s="19"/>
      <c r="BBB204" s="19"/>
      <c r="BBC204" s="19"/>
      <c r="BBD204" s="19"/>
      <c r="BBE204" s="19"/>
      <c r="BBF204" s="19"/>
      <c r="BBG204" s="19"/>
      <c r="BBH204" s="19"/>
      <c r="BBI204" s="19"/>
      <c r="BBJ204" s="19"/>
      <c r="BBK204" s="19"/>
      <c r="BBL204" s="19"/>
      <c r="BBM204" s="19"/>
      <c r="BBN204" s="19"/>
      <c r="BBO204" s="19"/>
      <c r="BBP204" s="19"/>
      <c r="BBQ204" s="19"/>
      <c r="BBR204" s="19"/>
      <c r="BBS204" s="19"/>
      <c r="BBT204" s="19"/>
      <c r="BBU204" s="19"/>
      <c r="BBV204" s="19"/>
      <c r="BBW204" s="19"/>
      <c r="BBX204" s="19"/>
      <c r="BBY204" s="19"/>
      <c r="BBZ204" s="19"/>
    </row>
    <row r="205" spans="1:1430" s="5" customFormat="1" ht="15.75" x14ac:dyDescent="0.25">
      <c r="A205" s="7">
        <v>36</v>
      </c>
      <c r="B205" s="74" t="s">
        <v>470</v>
      </c>
      <c r="C205" s="7" t="s">
        <v>191</v>
      </c>
      <c r="D205" s="75">
        <v>350000</v>
      </c>
      <c r="E205" s="75">
        <v>350000</v>
      </c>
      <c r="F205" s="75">
        <v>0</v>
      </c>
      <c r="G205" s="145">
        <f t="shared" ref="G205" si="164">(F205/D205)*100</f>
        <v>0</v>
      </c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  <c r="AML205" s="19"/>
      <c r="AMM205" s="19"/>
      <c r="AMN205" s="19"/>
      <c r="AMO205" s="19"/>
      <c r="AMP205" s="19"/>
      <c r="AMQ205" s="19"/>
      <c r="AMR205" s="19"/>
      <c r="AMS205" s="19"/>
      <c r="AMT205" s="19"/>
      <c r="AMU205" s="19"/>
      <c r="AMV205" s="19"/>
      <c r="AMW205" s="19"/>
      <c r="AMX205" s="19"/>
      <c r="AMY205" s="19"/>
      <c r="AMZ205" s="19"/>
      <c r="ANA205" s="19"/>
      <c r="ANB205" s="19"/>
      <c r="ANC205" s="19"/>
      <c r="AND205" s="19"/>
      <c r="ANE205" s="19"/>
      <c r="ANF205" s="19"/>
      <c r="ANG205" s="19"/>
      <c r="ANH205" s="19"/>
      <c r="ANI205" s="19"/>
      <c r="ANJ205" s="19"/>
      <c r="ANK205" s="19"/>
      <c r="ANL205" s="19"/>
      <c r="ANM205" s="19"/>
      <c r="ANN205" s="19"/>
      <c r="ANO205" s="19"/>
      <c r="ANP205" s="19"/>
      <c r="ANQ205" s="19"/>
      <c r="ANR205" s="19"/>
      <c r="ANS205" s="19"/>
      <c r="ANT205" s="19"/>
      <c r="ANU205" s="19"/>
      <c r="ANV205" s="19"/>
      <c r="ANW205" s="19"/>
      <c r="ANX205" s="19"/>
      <c r="ANY205" s="19"/>
      <c r="ANZ205" s="19"/>
      <c r="AOA205" s="19"/>
      <c r="AOB205" s="19"/>
      <c r="AOC205" s="19"/>
      <c r="AOD205" s="19"/>
      <c r="AOE205" s="19"/>
      <c r="AOF205" s="19"/>
      <c r="AOG205" s="19"/>
      <c r="AOH205" s="19"/>
      <c r="AOI205" s="19"/>
      <c r="AOJ205" s="19"/>
      <c r="AOK205" s="19"/>
      <c r="AOL205" s="19"/>
      <c r="AOM205" s="19"/>
      <c r="AON205" s="19"/>
      <c r="AOO205" s="19"/>
      <c r="AOP205" s="19"/>
      <c r="AOQ205" s="19"/>
      <c r="AOR205" s="19"/>
      <c r="AOS205" s="19"/>
      <c r="AOT205" s="19"/>
      <c r="AOU205" s="19"/>
      <c r="AOV205" s="19"/>
      <c r="AOW205" s="19"/>
      <c r="AOX205" s="19"/>
      <c r="AOY205" s="19"/>
      <c r="AOZ205" s="19"/>
      <c r="APA205" s="19"/>
      <c r="APB205" s="19"/>
      <c r="APC205" s="19"/>
      <c r="APD205" s="19"/>
      <c r="APE205" s="19"/>
      <c r="APF205" s="19"/>
      <c r="APG205" s="19"/>
      <c r="APH205" s="19"/>
      <c r="API205" s="19"/>
      <c r="APJ205" s="19"/>
      <c r="APK205" s="19"/>
      <c r="APL205" s="19"/>
      <c r="APM205" s="19"/>
      <c r="APN205" s="19"/>
      <c r="APO205" s="19"/>
      <c r="APP205" s="19"/>
      <c r="APQ205" s="19"/>
      <c r="APR205" s="19"/>
      <c r="APS205" s="19"/>
      <c r="APT205" s="19"/>
      <c r="APU205" s="19"/>
      <c r="APV205" s="19"/>
      <c r="APW205" s="19"/>
      <c r="APX205" s="19"/>
      <c r="APY205" s="19"/>
      <c r="APZ205" s="19"/>
      <c r="AQA205" s="19"/>
      <c r="AQB205" s="19"/>
      <c r="AQC205" s="19"/>
      <c r="AQD205" s="19"/>
      <c r="AQE205" s="19"/>
      <c r="AQF205" s="19"/>
      <c r="AQG205" s="19"/>
      <c r="AQH205" s="19"/>
      <c r="AQI205" s="19"/>
      <c r="AQJ205" s="19"/>
      <c r="AQK205" s="19"/>
      <c r="AQL205" s="19"/>
      <c r="AQM205" s="19"/>
      <c r="AQN205" s="19"/>
      <c r="AQO205" s="19"/>
      <c r="AQP205" s="19"/>
      <c r="AQQ205" s="19"/>
      <c r="AQR205" s="19"/>
      <c r="AQS205" s="19"/>
      <c r="AQT205" s="19"/>
      <c r="AQU205" s="19"/>
      <c r="AQV205" s="19"/>
      <c r="AQW205" s="19"/>
      <c r="AQX205" s="19"/>
      <c r="AQY205" s="19"/>
      <c r="AQZ205" s="19"/>
      <c r="ARA205" s="19"/>
      <c r="ARB205" s="19"/>
      <c r="ARC205" s="19"/>
      <c r="ARD205" s="19"/>
      <c r="ARE205" s="19"/>
      <c r="ARF205" s="19"/>
      <c r="ARG205" s="19"/>
      <c r="ARH205" s="19"/>
      <c r="ARI205" s="19"/>
      <c r="ARJ205" s="19"/>
      <c r="ARK205" s="19"/>
      <c r="ARL205" s="19"/>
      <c r="ARM205" s="19"/>
      <c r="ARN205" s="19"/>
      <c r="ARO205" s="19"/>
      <c r="ARP205" s="19"/>
      <c r="ARQ205" s="19"/>
      <c r="ARR205" s="19"/>
      <c r="ARS205" s="19"/>
      <c r="ART205" s="19"/>
      <c r="ARU205" s="19"/>
      <c r="ARV205" s="19"/>
      <c r="ARW205" s="19"/>
      <c r="ARX205" s="19"/>
      <c r="ARY205" s="19"/>
      <c r="ARZ205" s="19"/>
      <c r="ASA205" s="19"/>
      <c r="ASB205" s="19"/>
      <c r="ASC205" s="19"/>
      <c r="ASD205" s="19"/>
      <c r="ASE205" s="19"/>
      <c r="ASF205" s="19"/>
      <c r="ASG205" s="19"/>
      <c r="ASH205" s="19"/>
      <c r="ASI205" s="19"/>
      <c r="ASJ205" s="19"/>
      <c r="ASK205" s="19"/>
      <c r="ASL205" s="19"/>
      <c r="ASM205" s="19"/>
      <c r="ASN205" s="19"/>
      <c r="ASO205" s="19"/>
      <c r="ASP205" s="19"/>
      <c r="ASQ205" s="19"/>
      <c r="ASR205" s="19"/>
      <c r="ASS205" s="19"/>
      <c r="AST205" s="19"/>
      <c r="ASU205" s="19"/>
      <c r="ASV205" s="19"/>
      <c r="ASW205" s="19"/>
      <c r="ASX205" s="19"/>
      <c r="ASY205" s="19"/>
      <c r="ASZ205" s="19"/>
      <c r="ATA205" s="19"/>
      <c r="ATB205" s="19"/>
      <c r="ATC205" s="19"/>
      <c r="ATD205" s="19"/>
      <c r="ATE205" s="19"/>
      <c r="ATF205" s="19"/>
      <c r="ATG205" s="19"/>
      <c r="ATH205" s="19"/>
      <c r="ATI205" s="19"/>
      <c r="ATJ205" s="19"/>
      <c r="ATK205" s="19"/>
      <c r="ATL205" s="19"/>
      <c r="ATM205" s="19"/>
      <c r="ATN205" s="19"/>
      <c r="ATO205" s="19"/>
      <c r="ATP205" s="19"/>
      <c r="ATQ205" s="19"/>
      <c r="ATR205" s="19"/>
      <c r="ATS205" s="19"/>
      <c r="ATT205" s="19"/>
      <c r="ATU205" s="19"/>
      <c r="ATV205" s="19"/>
      <c r="ATW205" s="19"/>
      <c r="ATX205" s="19"/>
      <c r="ATY205" s="19"/>
      <c r="ATZ205" s="19"/>
      <c r="AUA205" s="19"/>
      <c r="AUB205" s="19"/>
      <c r="AUC205" s="19"/>
      <c r="AUD205" s="19"/>
      <c r="AUE205" s="19"/>
      <c r="AUF205" s="19"/>
      <c r="AUG205" s="19"/>
      <c r="AUH205" s="19"/>
      <c r="AUI205" s="19"/>
      <c r="AUJ205" s="19"/>
      <c r="AUK205" s="19"/>
      <c r="AUL205" s="19"/>
      <c r="AUM205" s="19"/>
      <c r="AUN205" s="19"/>
      <c r="AUO205" s="19"/>
      <c r="AUP205" s="19"/>
      <c r="AUQ205" s="19"/>
      <c r="AUR205" s="19"/>
      <c r="AUS205" s="19"/>
      <c r="AUT205" s="19"/>
      <c r="AUU205" s="19"/>
      <c r="AUV205" s="19"/>
      <c r="AUW205" s="19"/>
      <c r="AUX205" s="19"/>
      <c r="AUY205" s="19"/>
      <c r="AUZ205" s="19"/>
      <c r="AVA205" s="19"/>
      <c r="AVB205" s="19"/>
      <c r="AVC205" s="19"/>
      <c r="AVD205" s="19"/>
      <c r="AVE205" s="19"/>
      <c r="AVF205" s="19"/>
      <c r="AVG205" s="19"/>
      <c r="AVH205" s="19"/>
      <c r="AVI205" s="19"/>
      <c r="AVJ205" s="19"/>
      <c r="AVK205" s="19"/>
      <c r="AVL205" s="19"/>
      <c r="AVM205" s="19"/>
      <c r="AVN205" s="19"/>
      <c r="AVO205" s="19"/>
      <c r="AVP205" s="19"/>
      <c r="AVQ205" s="19"/>
      <c r="AVR205" s="19"/>
      <c r="AVS205" s="19"/>
      <c r="AVT205" s="19"/>
      <c r="AVU205" s="19"/>
      <c r="AVV205" s="19"/>
      <c r="AVW205" s="19"/>
      <c r="AVX205" s="19"/>
      <c r="AVY205" s="19"/>
      <c r="AVZ205" s="19"/>
      <c r="AWA205" s="19"/>
      <c r="AWB205" s="19"/>
      <c r="AWC205" s="19"/>
      <c r="AWD205" s="19"/>
      <c r="AWE205" s="19"/>
      <c r="AWF205" s="19"/>
      <c r="AWG205" s="19"/>
      <c r="AWH205" s="19"/>
      <c r="AWI205" s="19"/>
      <c r="AWJ205" s="19"/>
      <c r="AWK205" s="19"/>
      <c r="AWL205" s="19"/>
      <c r="AWM205" s="19"/>
      <c r="AWN205" s="19"/>
      <c r="AWO205" s="19"/>
      <c r="AWP205" s="19"/>
      <c r="AWQ205" s="19"/>
      <c r="AWR205" s="19"/>
      <c r="AWS205" s="19"/>
      <c r="AWT205" s="19"/>
      <c r="AWU205" s="19"/>
      <c r="AWV205" s="19"/>
      <c r="AWW205" s="19"/>
      <c r="AWX205" s="19"/>
      <c r="AWY205" s="19"/>
      <c r="AWZ205" s="19"/>
      <c r="AXA205" s="19"/>
      <c r="AXB205" s="19"/>
      <c r="AXC205" s="19"/>
      <c r="AXD205" s="19"/>
      <c r="AXE205" s="19"/>
      <c r="AXF205" s="19"/>
      <c r="AXG205" s="19"/>
      <c r="AXH205" s="19"/>
      <c r="AXI205" s="19"/>
      <c r="AXJ205" s="19"/>
      <c r="AXK205" s="19"/>
      <c r="AXL205" s="19"/>
      <c r="AXM205" s="19"/>
      <c r="AXN205" s="19"/>
      <c r="AXO205" s="19"/>
      <c r="AXP205" s="19"/>
      <c r="AXQ205" s="19"/>
      <c r="AXR205" s="19"/>
      <c r="AXS205" s="19"/>
      <c r="AXT205" s="19"/>
      <c r="AXU205" s="19"/>
      <c r="AXV205" s="19"/>
      <c r="AXW205" s="19"/>
      <c r="AXX205" s="19"/>
      <c r="AXY205" s="19"/>
      <c r="AXZ205" s="19"/>
      <c r="AYA205" s="19"/>
      <c r="AYB205" s="19"/>
      <c r="AYC205" s="19"/>
      <c r="AYD205" s="19"/>
      <c r="AYE205" s="19"/>
      <c r="AYF205" s="19"/>
      <c r="AYG205" s="19"/>
      <c r="AYH205" s="19"/>
      <c r="AYI205" s="19"/>
      <c r="AYJ205" s="19"/>
      <c r="AYK205" s="19"/>
      <c r="AYL205" s="19"/>
      <c r="AYM205" s="19"/>
      <c r="AYN205" s="19"/>
      <c r="AYO205" s="19"/>
      <c r="AYP205" s="19"/>
      <c r="AYQ205" s="19"/>
      <c r="AYR205" s="19"/>
      <c r="AYS205" s="19"/>
      <c r="AYT205" s="19"/>
      <c r="AYU205" s="19"/>
      <c r="AYV205" s="19"/>
      <c r="AYW205" s="19"/>
      <c r="AYX205" s="19"/>
      <c r="AYY205" s="19"/>
      <c r="AYZ205" s="19"/>
      <c r="AZA205" s="19"/>
      <c r="AZB205" s="19"/>
      <c r="AZC205" s="19"/>
      <c r="AZD205" s="19"/>
      <c r="AZE205" s="19"/>
      <c r="AZF205" s="19"/>
      <c r="AZG205" s="19"/>
      <c r="AZH205" s="19"/>
      <c r="AZI205" s="19"/>
      <c r="AZJ205" s="19"/>
      <c r="AZK205" s="19"/>
      <c r="AZL205" s="19"/>
      <c r="AZM205" s="19"/>
      <c r="AZN205" s="19"/>
      <c r="AZO205" s="19"/>
      <c r="AZP205" s="19"/>
      <c r="AZQ205" s="19"/>
      <c r="AZR205" s="19"/>
      <c r="AZS205" s="19"/>
      <c r="AZT205" s="19"/>
      <c r="AZU205" s="19"/>
      <c r="AZV205" s="19"/>
      <c r="AZW205" s="19"/>
      <c r="AZX205" s="19"/>
      <c r="AZY205" s="19"/>
      <c r="AZZ205" s="19"/>
      <c r="BAA205" s="19"/>
      <c r="BAB205" s="19"/>
      <c r="BAC205" s="19"/>
      <c r="BAD205" s="19"/>
      <c r="BAE205" s="19"/>
      <c r="BAF205" s="19"/>
      <c r="BAG205" s="19"/>
      <c r="BAH205" s="19"/>
      <c r="BAI205" s="19"/>
      <c r="BAJ205" s="19"/>
      <c r="BAK205" s="19"/>
      <c r="BAL205" s="19"/>
      <c r="BAM205" s="19"/>
      <c r="BAN205" s="19"/>
      <c r="BAO205" s="19"/>
      <c r="BAP205" s="19"/>
      <c r="BAQ205" s="19"/>
      <c r="BAR205" s="19"/>
      <c r="BAS205" s="19"/>
      <c r="BAT205" s="19"/>
      <c r="BAU205" s="19"/>
      <c r="BAV205" s="19"/>
      <c r="BAW205" s="19"/>
      <c r="BAX205" s="19"/>
      <c r="BAY205" s="19"/>
      <c r="BAZ205" s="19"/>
      <c r="BBA205" s="19"/>
      <c r="BBB205" s="19"/>
      <c r="BBC205" s="19"/>
      <c r="BBD205" s="19"/>
      <c r="BBE205" s="19"/>
      <c r="BBF205" s="19"/>
      <c r="BBG205" s="19"/>
      <c r="BBH205" s="19"/>
      <c r="BBI205" s="19"/>
      <c r="BBJ205" s="19"/>
      <c r="BBK205" s="19"/>
      <c r="BBL205" s="19"/>
      <c r="BBM205" s="19"/>
      <c r="BBN205" s="19"/>
      <c r="BBO205" s="19"/>
      <c r="BBP205" s="19"/>
      <c r="BBQ205" s="19"/>
      <c r="BBR205" s="19"/>
      <c r="BBS205" s="19"/>
      <c r="BBT205" s="19"/>
      <c r="BBU205" s="19"/>
      <c r="BBV205" s="19"/>
      <c r="BBW205" s="19"/>
      <c r="BBX205" s="19"/>
      <c r="BBY205" s="19"/>
      <c r="BBZ205" s="19"/>
    </row>
    <row r="206" spans="1:1430" s="6" customFormat="1" ht="15.75" x14ac:dyDescent="0.25">
      <c r="A206" s="6">
        <v>5</v>
      </c>
      <c r="B206" s="72" t="s">
        <v>313</v>
      </c>
      <c r="C206" s="6" t="s">
        <v>308</v>
      </c>
      <c r="D206" s="73">
        <v>16800</v>
      </c>
      <c r="E206" s="73">
        <v>16800</v>
      </c>
      <c r="F206" s="73">
        <v>0</v>
      </c>
      <c r="G206" s="144">
        <f t="shared" ref="G206" si="165">(F206/E206)*100</f>
        <v>0</v>
      </c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  <c r="AMH206" s="19"/>
      <c r="AMI206" s="19"/>
      <c r="AMJ206" s="19"/>
      <c r="AMK206" s="19"/>
      <c r="AML206" s="19"/>
      <c r="AMM206" s="19"/>
      <c r="AMN206" s="19"/>
      <c r="AMO206" s="19"/>
      <c r="AMP206" s="19"/>
      <c r="AMQ206" s="19"/>
      <c r="AMR206" s="19"/>
      <c r="AMS206" s="19"/>
      <c r="AMT206" s="19"/>
      <c r="AMU206" s="19"/>
      <c r="AMV206" s="19"/>
      <c r="AMW206" s="19"/>
      <c r="AMX206" s="19"/>
      <c r="AMY206" s="19"/>
      <c r="AMZ206" s="19"/>
      <c r="ANA206" s="19"/>
      <c r="ANB206" s="19"/>
      <c r="ANC206" s="19"/>
      <c r="AND206" s="19"/>
      <c r="ANE206" s="19"/>
      <c r="ANF206" s="19"/>
      <c r="ANG206" s="19"/>
      <c r="ANH206" s="19"/>
      <c r="ANI206" s="19"/>
      <c r="ANJ206" s="19"/>
      <c r="ANK206" s="19"/>
      <c r="ANL206" s="19"/>
      <c r="ANM206" s="19"/>
      <c r="ANN206" s="19"/>
      <c r="ANO206" s="19"/>
      <c r="ANP206" s="19"/>
      <c r="ANQ206" s="19"/>
      <c r="ANR206" s="19"/>
      <c r="ANS206" s="19"/>
      <c r="ANT206" s="19"/>
      <c r="ANU206" s="19"/>
      <c r="ANV206" s="19"/>
      <c r="ANW206" s="19"/>
      <c r="ANX206" s="19"/>
      <c r="ANY206" s="19"/>
      <c r="ANZ206" s="19"/>
      <c r="AOA206" s="19"/>
      <c r="AOB206" s="19"/>
      <c r="AOC206" s="19"/>
      <c r="AOD206" s="19"/>
      <c r="AOE206" s="19"/>
      <c r="AOF206" s="19"/>
      <c r="AOG206" s="19"/>
      <c r="AOH206" s="19"/>
      <c r="AOI206" s="19"/>
      <c r="AOJ206" s="19"/>
      <c r="AOK206" s="19"/>
      <c r="AOL206" s="19"/>
      <c r="AOM206" s="19"/>
      <c r="AON206" s="19"/>
      <c r="AOO206" s="19"/>
      <c r="AOP206" s="19"/>
      <c r="AOQ206" s="19"/>
      <c r="AOR206" s="19"/>
      <c r="AOS206" s="19"/>
      <c r="AOT206" s="19"/>
      <c r="AOU206" s="19"/>
      <c r="AOV206" s="19"/>
      <c r="AOW206" s="19"/>
      <c r="AOX206" s="19"/>
      <c r="AOY206" s="19"/>
      <c r="AOZ206" s="19"/>
      <c r="APA206" s="19"/>
      <c r="APB206" s="19"/>
      <c r="APC206" s="19"/>
      <c r="APD206" s="19"/>
      <c r="APE206" s="19"/>
      <c r="APF206" s="19"/>
      <c r="APG206" s="19"/>
      <c r="APH206" s="19"/>
      <c r="API206" s="19"/>
      <c r="APJ206" s="19"/>
      <c r="APK206" s="19"/>
      <c r="APL206" s="19"/>
      <c r="APM206" s="19"/>
      <c r="APN206" s="19"/>
      <c r="APO206" s="19"/>
      <c r="APP206" s="19"/>
      <c r="APQ206" s="19"/>
      <c r="APR206" s="19"/>
      <c r="APS206" s="19"/>
      <c r="APT206" s="19"/>
      <c r="APU206" s="19"/>
      <c r="APV206" s="19"/>
      <c r="APW206" s="19"/>
      <c r="APX206" s="19"/>
      <c r="APY206" s="19"/>
      <c r="APZ206" s="19"/>
      <c r="AQA206" s="19"/>
      <c r="AQB206" s="19"/>
      <c r="AQC206" s="19"/>
      <c r="AQD206" s="19"/>
      <c r="AQE206" s="19"/>
      <c r="AQF206" s="19"/>
      <c r="AQG206" s="19"/>
      <c r="AQH206" s="19"/>
      <c r="AQI206" s="19"/>
      <c r="AQJ206" s="19"/>
      <c r="AQK206" s="19"/>
      <c r="AQL206" s="19"/>
      <c r="AQM206" s="19"/>
      <c r="AQN206" s="19"/>
      <c r="AQO206" s="19"/>
      <c r="AQP206" s="19"/>
      <c r="AQQ206" s="19"/>
      <c r="AQR206" s="19"/>
      <c r="AQS206" s="19"/>
      <c r="AQT206" s="19"/>
      <c r="AQU206" s="19"/>
      <c r="AQV206" s="19"/>
      <c r="AQW206" s="19"/>
      <c r="AQX206" s="19"/>
      <c r="AQY206" s="19"/>
      <c r="AQZ206" s="19"/>
      <c r="ARA206" s="19"/>
      <c r="ARB206" s="19"/>
      <c r="ARC206" s="19"/>
      <c r="ARD206" s="19"/>
      <c r="ARE206" s="19"/>
      <c r="ARF206" s="19"/>
      <c r="ARG206" s="19"/>
      <c r="ARH206" s="19"/>
      <c r="ARI206" s="19"/>
      <c r="ARJ206" s="19"/>
      <c r="ARK206" s="19"/>
      <c r="ARL206" s="19"/>
      <c r="ARM206" s="19"/>
      <c r="ARN206" s="19"/>
      <c r="ARO206" s="19"/>
      <c r="ARP206" s="19"/>
      <c r="ARQ206" s="19"/>
      <c r="ARR206" s="19"/>
      <c r="ARS206" s="19"/>
      <c r="ART206" s="19"/>
      <c r="ARU206" s="19"/>
      <c r="ARV206" s="19"/>
      <c r="ARW206" s="19"/>
      <c r="ARX206" s="19"/>
      <c r="ARY206" s="19"/>
      <c r="ARZ206" s="19"/>
      <c r="ASA206" s="19"/>
      <c r="ASB206" s="19"/>
      <c r="ASC206" s="19"/>
      <c r="ASD206" s="19"/>
      <c r="ASE206" s="19"/>
      <c r="ASF206" s="19"/>
      <c r="ASG206" s="19"/>
      <c r="ASH206" s="19"/>
      <c r="ASI206" s="19"/>
      <c r="ASJ206" s="19"/>
      <c r="ASK206" s="19"/>
      <c r="ASL206" s="19"/>
      <c r="ASM206" s="19"/>
      <c r="ASN206" s="19"/>
      <c r="ASO206" s="19"/>
      <c r="ASP206" s="19"/>
      <c r="ASQ206" s="19"/>
      <c r="ASR206" s="19"/>
      <c r="ASS206" s="19"/>
      <c r="AST206" s="19"/>
      <c r="ASU206" s="19"/>
      <c r="ASV206" s="19"/>
      <c r="ASW206" s="19"/>
      <c r="ASX206" s="19"/>
      <c r="ASY206" s="19"/>
      <c r="ASZ206" s="19"/>
      <c r="ATA206" s="19"/>
      <c r="ATB206" s="19"/>
      <c r="ATC206" s="19"/>
      <c r="ATD206" s="19"/>
      <c r="ATE206" s="19"/>
      <c r="ATF206" s="19"/>
      <c r="ATG206" s="19"/>
      <c r="ATH206" s="19"/>
      <c r="ATI206" s="19"/>
      <c r="ATJ206" s="19"/>
      <c r="ATK206" s="19"/>
      <c r="ATL206" s="19"/>
      <c r="ATM206" s="19"/>
      <c r="ATN206" s="19"/>
      <c r="ATO206" s="19"/>
      <c r="ATP206" s="19"/>
      <c r="ATQ206" s="19"/>
      <c r="ATR206" s="19"/>
      <c r="ATS206" s="19"/>
      <c r="ATT206" s="19"/>
      <c r="ATU206" s="19"/>
      <c r="ATV206" s="19"/>
      <c r="ATW206" s="19"/>
      <c r="ATX206" s="19"/>
      <c r="ATY206" s="19"/>
      <c r="ATZ206" s="19"/>
      <c r="AUA206" s="19"/>
      <c r="AUB206" s="19"/>
      <c r="AUC206" s="19"/>
      <c r="AUD206" s="19"/>
      <c r="AUE206" s="19"/>
      <c r="AUF206" s="19"/>
      <c r="AUG206" s="19"/>
      <c r="AUH206" s="19"/>
      <c r="AUI206" s="19"/>
      <c r="AUJ206" s="19"/>
      <c r="AUK206" s="19"/>
      <c r="AUL206" s="19"/>
      <c r="AUM206" s="19"/>
      <c r="AUN206" s="19"/>
      <c r="AUO206" s="19"/>
      <c r="AUP206" s="19"/>
      <c r="AUQ206" s="19"/>
      <c r="AUR206" s="19"/>
      <c r="AUS206" s="19"/>
      <c r="AUT206" s="19"/>
      <c r="AUU206" s="19"/>
      <c r="AUV206" s="19"/>
      <c r="AUW206" s="19"/>
      <c r="AUX206" s="19"/>
      <c r="AUY206" s="19"/>
      <c r="AUZ206" s="19"/>
      <c r="AVA206" s="19"/>
      <c r="AVB206" s="19"/>
      <c r="AVC206" s="19"/>
      <c r="AVD206" s="19"/>
      <c r="AVE206" s="19"/>
      <c r="AVF206" s="19"/>
      <c r="AVG206" s="19"/>
      <c r="AVH206" s="19"/>
      <c r="AVI206" s="19"/>
      <c r="AVJ206" s="19"/>
      <c r="AVK206" s="19"/>
      <c r="AVL206" s="19"/>
      <c r="AVM206" s="19"/>
      <c r="AVN206" s="19"/>
      <c r="AVO206" s="19"/>
      <c r="AVP206" s="19"/>
      <c r="AVQ206" s="19"/>
      <c r="AVR206" s="19"/>
      <c r="AVS206" s="19"/>
      <c r="AVT206" s="19"/>
      <c r="AVU206" s="19"/>
      <c r="AVV206" s="19"/>
      <c r="AVW206" s="19"/>
      <c r="AVX206" s="19"/>
      <c r="AVY206" s="19"/>
      <c r="AVZ206" s="19"/>
      <c r="AWA206" s="19"/>
      <c r="AWB206" s="19"/>
      <c r="AWC206" s="19"/>
      <c r="AWD206" s="19"/>
      <c r="AWE206" s="19"/>
      <c r="AWF206" s="19"/>
      <c r="AWG206" s="19"/>
      <c r="AWH206" s="19"/>
      <c r="AWI206" s="19"/>
      <c r="AWJ206" s="19"/>
      <c r="AWK206" s="19"/>
      <c r="AWL206" s="19"/>
      <c r="AWM206" s="19"/>
      <c r="AWN206" s="19"/>
      <c r="AWO206" s="19"/>
      <c r="AWP206" s="19"/>
      <c r="AWQ206" s="19"/>
      <c r="AWR206" s="19"/>
      <c r="AWS206" s="19"/>
      <c r="AWT206" s="19"/>
      <c r="AWU206" s="19"/>
      <c r="AWV206" s="19"/>
      <c r="AWW206" s="19"/>
      <c r="AWX206" s="19"/>
      <c r="AWY206" s="19"/>
      <c r="AWZ206" s="19"/>
      <c r="AXA206" s="19"/>
      <c r="AXB206" s="19"/>
      <c r="AXC206" s="19"/>
      <c r="AXD206" s="19"/>
      <c r="AXE206" s="19"/>
      <c r="AXF206" s="19"/>
      <c r="AXG206" s="19"/>
      <c r="AXH206" s="19"/>
      <c r="AXI206" s="19"/>
      <c r="AXJ206" s="19"/>
      <c r="AXK206" s="19"/>
      <c r="AXL206" s="19"/>
      <c r="AXM206" s="19"/>
      <c r="AXN206" s="19"/>
      <c r="AXO206" s="19"/>
      <c r="AXP206" s="19"/>
      <c r="AXQ206" s="19"/>
      <c r="AXR206" s="19"/>
      <c r="AXS206" s="19"/>
      <c r="AXT206" s="19"/>
      <c r="AXU206" s="19"/>
      <c r="AXV206" s="19"/>
      <c r="AXW206" s="19"/>
      <c r="AXX206" s="19"/>
      <c r="AXY206" s="19"/>
      <c r="AXZ206" s="19"/>
      <c r="AYA206" s="19"/>
      <c r="AYB206" s="19"/>
      <c r="AYC206" s="19"/>
      <c r="AYD206" s="19"/>
      <c r="AYE206" s="19"/>
      <c r="AYF206" s="19"/>
      <c r="AYG206" s="19"/>
      <c r="AYH206" s="19"/>
      <c r="AYI206" s="19"/>
      <c r="AYJ206" s="19"/>
      <c r="AYK206" s="19"/>
      <c r="AYL206" s="19"/>
      <c r="AYM206" s="19"/>
      <c r="AYN206" s="19"/>
      <c r="AYO206" s="19"/>
      <c r="AYP206" s="19"/>
      <c r="AYQ206" s="19"/>
      <c r="AYR206" s="19"/>
      <c r="AYS206" s="19"/>
      <c r="AYT206" s="19"/>
      <c r="AYU206" s="19"/>
      <c r="AYV206" s="19"/>
      <c r="AYW206" s="19"/>
      <c r="AYX206" s="19"/>
      <c r="AYY206" s="19"/>
      <c r="AYZ206" s="19"/>
      <c r="AZA206" s="19"/>
      <c r="AZB206" s="19"/>
      <c r="AZC206" s="19"/>
      <c r="AZD206" s="19"/>
      <c r="AZE206" s="19"/>
      <c r="AZF206" s="19"/>
      <c r="AZG206" s="19"/>
      <c r="AZH206" s="19"/>
      <c r="AZI206" s="19"/>
      <c r="AZJ206" s="19"/>
      <c r="AZK206" s="19"/>
      <c r="AZL206" s="19"/>
      <c r="AZM206" s="19"/>
      <c r="AZN206" s="19"/>
      <c r="AZO206" s="19"/>
      <c r="AZP206" s="19"/>
      <c r="AZQ206" s="19"/>
      <c r="AZR206" s="19"/>
      <c r="AZS206" s="19"/>
      <c r="AZT206" s="19"/>
      <c r="AZU206" s="19"/>
      <c r="AZV206" s="19"/>
      <c r="AZW206" s="19"/>
      <c r="AZX206" s="19"/>
      <c r="AZY206" s="19"/>
      <c r="AZZ206" s="19"/>
      <c r="BAA206" s="19"/>
      <c r="BAB206" s="19"/>
      <c r="BAC206" s="19"/>
      <c r="BAD206" s="19"/>
      <c r="BAE206" s="19"/>
      <c r="BAF206" s="19"/>
      <c r="BAG206" s="19"/>
      <c r="BAH206" s="19"/>
      <c r="BAI206" s="19"/>
      <c r="BAJ206" s="19"/>
      <c r="BAK206" s="19"/>
      <c r="BAL206" s="19"/>
      <c r="BAM206" s="19"/>
      <c r="BAN206" s="19"/>
      <c r="BAO206" s="19"/>
      <c r="BAP206" s="19"/>
      <c r="BAQ206" s="19"/>
      <c r="BAR206" s="19"/>
      <c r="BAS206" s="19"/>
      <c r="BAT206" s="19"/>
      <c r="BAU206" s="19"/>
      <c r="BAV206" s="19"/>
      <c r="BAW206" s="19"/>
      <c r="BAX206" s="19"/>
      <c r="BAY206" s="19"/>
      <c r="BAZ206" s="19"/>
      <c r="BBA206" s="19"/>
      <c r="BBB206" s="19"/>
      <c r="BBC206" s="19"/>
      <c r="BBD206" s="19"/>
      <c r="BBE206" s="19"/>
      <c r="BBF206" s="19"/>
      <c r="BBG206" s="19"/>
      <c r="BBH206" s="19"/>
      <c r="BBI206" s="19"/>
      <c r="BBJ206" s="19"/>
      <c r="BBK206" s="19"/>
      <c r="BBL206" s="19"/>
      <c r="BBM206" s="19"/>
      <c r="BBN206" s="19"/>
      <c r="BBO206" s="19"/>
      <c r="BBP206" s="19"/>
      <c r="BBQ206" s="19"/>
      <c r="BBR206" s="19"/>
      <c r="BBS206" s="19"/>
      <c r="BBT206" s="19"/>
      <c r="BBU206" s="19"/>
      <c r="BBV206" s="19"/>
      <c r="BBW206" s="19"/>
      <c r="BBX206" s="19"/>
      <c r="BBY206" s="19"/>
      <c r="BBZ206" s="19"/>
    </row>
    <row r="207" spans="1:1430" s="6" customFormat="1" ht="15.75" x14ac:dyDescent="0.25">
      <c r="A207" s="7">
        <v>54</v>
      </c>
      <c r="B207" s="74" t="s">
        <v>313</v>
      </c>
      <c r="C207" s="7" t="s">
        <v>90</v>
      </c>
      <c r="D207" s="75">
        <v>16800</v>
      </c>
      <c r="E207" s="75">
        <v>16800</v>
      </c>
      <c r="F207" s="75">
        <v>0</v>
      </c>
      <c r="G207" s="145">
        <f t="shared" ref="G207" si="166">(F207/D207)*100</f>
        <v>0</v>
      </c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9"/>
      <c r="AME207" s="19"/>
      <c r="AMF207" s="19"/>
      <c r="AMG207" s="19"/>
      <c r="AMH207" s="19"/>
      <c r="AMI207" s="19"/>
      <c r="AMJ207" s="19"/>
      <c r="AMK207" s="19"/>
      <c r="AML207" s="19"/>
      <c r="AMM207" s="19"/>
      <c r="AMN207" s="19"/>
      <c r="AMO207" s="19"/>
      <c r="AMP207" s="19"/>
      <c r="AMQ207" s="19"/>
      <c r="AMR207" s="19"/>
      <c r="AMS207" s="19"/>
      <c r="AMT207" s="19"/>
      <c r="AMU207" s="19"/>
      <c r="AMV207" s="19"/>
      <c r="AMW207" s="19"/>
      <c r="AMX207" s="19"/>
      <c r="AMY207" s="19"/>
      <c r="AMZ207" s="19"/>
      <c r="ANA207" s="19"/>
      <c r="ANB207" s="19"/>
      <c r="ANC207" s="19"/>
      <c r="AND207" s="19"/>
      <c r="ANE207" s="19"/>
      <c r="ANF207" s="19"/>
      <c r="ANG207" s="19"/>
      <c r="ANH207" s="19"/>
      <c r="ANI207" s="19"/>
      <c r="ANJ207" s="19"/>
      <c r="ANK207" s="19"/>
      <c r="ANL207" s="19"/>
      <c r="ANM207" s="19"/>
      <c r="ANN207" s="19"/>
      <c r="ANO207" s="19"/>
      <c r="ANP207" s="19"/>
      <c r="ANQ207" s="19"/>
      <c r="ANR207" s="19"/>
      <c r="ANS207" s="19"/>
      <c r="ANT207" s="19"/>
      <c r="ANU207" s="19"/>
      <c r="ANV207" s="19"/>
      <c r="ANW207" s="19"/>
      <c r="ANX207" s="19"/>
      <c r="ANY207" s="19"/>
      <c r="ANZ207" s="19"/>
      <c r="AOA207" s="19"/>
      <c r="AOB207" s="19"/>
      <c r="AOC207" s="19"/>
      <c r="AOD207" s="19"/>
      <c r="AOE207" s="19"/>
      <c r="AOF207" s="19"/>
      <c r="AOG207" s="19"/>
      <c r="AOH207" s="19"/>
      <c r="AOI207" s="19"/>
      <c r="AOJ207" s="19"/>
      <c r="AOK207" s="19"/>
      <c r="AOL207" s="19"/>
      <c r="AOM207" s="19"/>
      <c r="AON207" s="19"/>
      <c r="AOO207" s="19"/>
      <c r="AOP207" s="19"/>
      <c r="AOQ207" s="19"/>
      <c r="AOR207" s="19"/>
      <c r="AOS207" s="19"/>
      <c r="AOT207" s="19"/>
      <c r="AOU207" s="19"/>
      <c r="AOV207" s="19"/>
      <c r="AOW207" s="19"/>
      <c r="AOX207" s="19"/>
      <c r="AOY207" s="19"/>
      <c r="AOZ207" s="19"/>
      <c r="APA207" s="19"/>
      <c r="APB207" s="19"/>
      <c r="APC207" s="19"/>
      <c r="APD207" s="19"/>
      <c r="APE207" s="19"/>
      <c r="APF207" s="19"/>
      <c r="APG207" s="19"/>
      <c r="APH207" s="19"/>
      <c r="API207" s="19"/>
      <c r="APJ207" s="19"/>
      <c r="APK207" s="19"/>
      <c r="APL207" s="19"/>
      <c r="APM207" s="19"/>
      <c r="APN207" s="19"/>
      <c r="APO207" s="19"/>
      <c r="APP207" s="19"/>
      <c r="APQ207" s="19"/>
      <c r="APR207" s="19"/>
      <c r="APS207" s="19"/>
      <c r="APT207" s="19"/>
      <c r="APU207" s="19"/>
      <c r="APV207" s="19"/>
      <c r="APW207" s="19"/>
      <c r="APX207" s="19"/>
      <c r="APY207" s="19"/>
      <c r="APZ207" s="19"/>
      <c r="AQA207" s="19"/>
      <c r="AQB207" s="19"/>
      <c r="AQC207" s="19"/>
      <c r="AQD207" s="19"/>
      <c r="AQE207" s="19"/>
      <c r="AQF207" s="19"/>
      <c r="AQG207" s="19"/>
      <c r="AQH207" s="19"/>
      <c r="AQI207" s="19"/>
      <c r="AQJ207" s="19"/>
      <c r="AQK207" s="19"/>
      <c r="AQL207" s="19"/>
      <c r="AQM207" s="19"/>
      <c r="AQN207" s="19"/>
      <c r="AQO207" s="19"/>
      <c r="AQP207" s="19"/>
      <c r="AQQ207" s="19"/>
      <c r="AQR207" s="19"/>
      <c r="AQS207" s="19"/>
      <c r="AQT207" s="19"/>
      <c r="AQU207" s="19"/>
      <c r="AQV207" s="19"/>
      <c r="AQW207" s="19"/>
      <c r="AQX207" s="19"/>
      <c r="AQY207" s="19"/>
      <c r="AQZ207" s="19"/>
      <c r="ARA207" s="19"/>
      <c r="ARB207" s="19"/>
      <c r="ARC207" s="19"/>
      <c r="ARD207" s="19"/>
      <c r="ARE207" s="19"/>
      <c r="ARF207" s="19"/>
      <c r="ARG207" s="19"/>
      <c r="ARH207" s="19"/>
      <c r="ARI207" s="19"/>
      <c r="ARJ207" s="19"/>
      <c r="ARK207" s="19"/>
      <c r="ARL207" s="19"/>
      <c r="ARM207" s="19"/>
      <c r="ARN207" s="19"/>
      <c r="ARO207" s="19"/>
      <c r="ARP207" s="19"/>
      <c r="ARQ207" s="19"/>
      <c r="ARR207" s="19"/>
      <c r="ARS207" s="19"/>
      <c r="ART207" s="19"/>
      <c r="ARU207" s="19"/>
      <c r="ARV207" s="19"/>
      <c r="ARW207" s="19"/>
      <c r="ARX207" s="19"/>
      <c r="ARY207" s="19"/>
      <c r="ARZ207" s="19"/>
      <c r="ASA207" s="19"/>
      <c r="ASB207" s="19"/>
      <c r="ASC207" s="19"/>
      <c r="ASD207" s="19"/>
      <c r="ASE207" s="19"/>
      <c r="ASF207" s="19"/>
      <c r="ASG207" s="19"/>
      <c r="ASH207" s="19"/>
      <c r="ASI207" s="19"/>
      <c r="ASJ207" s="19"/>
      <c r="ASK207" s="19"/>
      <c r="ASL207" s="19"/>
      <c r="ASM207" s="19"/>
      <c r="ASN207" s="19"/>
      <c r="ASO207" s="19"/>
      <c r="ASP207" s="19"/>
      <c r="ASQ207" s="19"/>
      <c r="ASR207" s="19"/>
      <c r="ASS207" s="19"/>
      <c r="AST207" s="19"/>
      <c r="ASU207" s="19"/>
      <c r="ASV207" s="19"/>
      <c r="ASW207" s="19"/>
      <c r="ASX207" s="19"/>
      <c r="ASY207" s="19"/>
      <c r="ASZ207" s="19"/>
      <c r="ATA207" s="19"/>
      <c r="ATB207" s="19"/>
      <c r="ATC207" s="19"/>
      <c r="ATD207" s="19"/>
      <c r="ATE207" s="19"/>
      <c r="ATF207" s="19"/>
      <c r="ATG207" s="19"/>
      <c r="ATH207" s="19"/>
      <c r="ATI207" s="19"/>
      <c r="ATJ207" s="19"/>
      <c r="ATK207" s="19"/>
      <c r="ATL207" s="19"/>
      <c r="ATM207" s="19"/>
      <c r="ATN207" s="19"/>
      <c r="ATO207" s="19"/>
      <c r="ATP207" s="19"/>
      <c r="ATQ207" s="19"/>
      <c r="ATR207" s="19"/>
      <c r="ATS207" s="19"/>
      <c r="ATT207" s="19"/>
      <c r="ATU207" s="19"/>
      <c r="ATV207" s="19"/>
      <c r="ATW207" s="19"/>
      <c r="ATX207" s="19"/>
      <c r="ATY207" s="19"/>
      <c r="ATZ207" s="19"/>
      <c r="AUA207" s="19"/>
      <c r="AUB207" s="19"/>
      <c r="AUC207" s="19"/>
      <c r="AUD207" s="19"/>
      <c r="AUE207" s="19"/>
      <c r="AUF207" s="19"/>
      <c r="AUG207" s="19"/>
      <c r="AUH207" s="19"/>
      <c r="AUI207" s="19"/>
      <c r="AUJ207" s="19"/>
      <c r="AUK207" s="19"/>
      <c r="AUL207" s="19"/>
      <c r="AUM207" s="19"/>
      <c r="AUN207" s="19"/>
      <c r="AUO207" s="19"/>
      <c r="AUP207" s="19"/>
      <c r="AUQ207" s="19"/>
      <c r="AUR207" s="19"/>
      <c r="AUS207" s="19"/>
      <c r="AUT207" s="19"/>
      <c r="AUU207" s="19"/>
      <c r="AUV207" s="19"/>
      <c r="AUW207" s="19"/>
      <c r="AUX207" s="19"/>
      <c r="AUY207" s="19"/>
      <c r="AUZ207" s="19"/>
      <c r="AVA207" s="19"/>
      <c r="AVB207" s="19"/>
      <c r="AVC207" s="19"/>
      <c r="AVD207" s="19"/>
      <c r="AVE207" s="19"/>
      <c r="AVF207" s="19"/>
      <c r="AVG207" s="19"/>
      <c r="AVH207" s="19"/>
      <c r="AVI207" s="19"/>
      <c r="AVJ207" s="19"/>
      <c r="AVK207" s="19"/>
      <c r="AVL207" s="19"/>
      <c r="AVM207" s="19"/>
      <c r="AVN207" s="19"/>
      <c r="AVO207" s="19"/>
      <c r="AVP207" s="19"/>
      <c r="AVQ207" s="19"/>
      <c r="AVR207" s="19"/>
      <c r="AVS207" s="19"/>
      <c r="AVT207" s="19"/>
      <c r="AVU207" s="19"/>
      <c r="AVV207" s="19"/>
      <c r="AVW207" s="19"/>
      <c r="AVX207" s="19"/>
      <c r="AVY207" s="19"/>
      <c r="AVZ207" s="19"/>
      <c r="AWA207" s="19"/>
      <c r="AWB207" s="19"/>
      <c r="AWC207" s="19"/>
      <c r="AWD207" s="19"/>
      <c r="AWE207" s="19"/>
      <c r="AWF207" s="19"/>
      <c r="AWG207" s="19"/>
      <c r="AWH207" s="19"/>
      <c r="AWI207" s="19"/>
      <c r="AWJ207" s="19"/>
      <c r="AWK207" s="19"/>
      <c r="AWL207" s="19"/>
      <c r="AWM207" s="19"/>
      <c r="AWN207" s="19"/>
      <c r="AWO207" s="19"/>
      <c r="AWP207" s="19"/>
      <c r="AWQ207" s="19"/>
      <c r="AWR207" s="19"/>
      <c r="AWS207" s="19"/>
      <c r="AWT207" s="19"/>
      <c r="AWU207" s="19"/>
      <c r="AWV207" s="19"/>
      <c r="AWW207" s="19"/>
      <c r="AWX207" s="19"/>
      <c r="AWY207" s="19"/>
      <c r="AWZ207" s="19"/>
      <c r="AXA207" s="19"/>
      <c r="AXB207" s="19"/>
      <c r="AXC207" s="19"/>
      <c r="AXD207" s="19"/>
      <c r="AXE207" s="19"/>
      <c r="AXF207" s="19"/>
      <c r="AXG207" s="19"/>
      <c r="AXH207" s="19"/>
      <c r="AXI207" s="19"/>
      <c r="AXJ207" s="19"/>
      <c r="AXK207" s="19"/>
      <c r="AXL207" s="19"/>
      <c r="AXM207" s="19"/>
      <c r="AXN207" s="19"/>
      <c r="AXO207" s="19"/>
      <c r="AXP207" s="19"/>
      <c r="AXQ207" s="19"/>
      <c r="AXR207" s="19"/>
      <c r="AXS207" s="19"/>
      <c r="AXT207" s="19"/>
      <c r="AXU207" s="19"/>
      <c r="AXV207" s="19"/>
      <c r="AXW207" s="19"/>
      <c r="AXX207" s="19"/>
      <c r="AXY207" s="19"/>
      <c r="AXZ207" s="19"/>
      <c r="AYA207" s="19"/>
      <c r="AYB207" s="19"/>
      <c r="AYC207" s="19"/>
      <c r="AYD207" s="19"/>
      <c r="AYE207" s="19"/>
      <c r="AYF207" s="19"/>
      <c r="AYG207" s="19"/>
      <c r="AYH207" s="19"/>
      <c r="AYI207" s="19"/>
      <c r="AYJ207" s="19"/>
      <c r="AYK207" s="19"/>
      <c r="AYL207" s="19"/>
      <c r="AYM207" s="19"/>
      <c r="AYN207" s="19"/>
      <c r="AYO207" s="19"/>
      <c r="AYP207" s="19"/>
      <c r="AYQ207" s="19"/>
      <c r="AYR207" s="19"/>
      <c r="AYS207" s="19"/>
      <c r="AYT207" s="19"/>
      <c r="AYU207" s="19"/>
      <c r="AYV207" s="19"/>
      <c r="AYW207" s="19"/>
      <c r="AYX207" s="19"/>
      <c r="AYY207" s="19"/>
      <c r="AYZ207" s="19"/>
      <c r="AZA207" s="19"/>
      <c r="AZB207" s="19"/>
      <c r="AZC207" s="19"/>
      <c r="AZD207" s="19"/>
      <c r="AZE207" s="19"/>
      <c r="AZF207" s="19"/>
      <c r="AZG207" s="19"/>
      <c r="AZH207" s="19"/>
      <c r="AZI207" s="19"/>
      <c r="AZJ207" s="19"/>
      <c r="AZK207" s="19"/>
      <c r="AZL207" s="19"/>
      <c r="AZM207" s="19"/>
      <c r="AZN207" s="19"/>
      <c r="AZO207" s="19"/>
      <c r="AZP207" s="19"/>
      <c r="AZQ207" s="19"/>
      <c r="AZR207" s="19"/>
      <c r="AZS207" s="19"/>
      <c r="AZT207" s="19"/>
      <c r="AZU207" s="19"/>
      <c r="AZV207" s="19"/>
      <c r="AZW207" s="19"/>
      <c r="AZX207" s="19"/>
      <c r="AZY207" s="19"/>
      <c r="AZZ207" s="19"/>
      <c r="BAA207" s="19"/>
      <c r="BAB207" s="19"/>
      <c r="BAC207" s="19"/>
      <c r="BAD207" s="19"/>
      <c r="BAE207" s="19"/>
      <c r="BAF207" s="19"/>
      <c r="BAG207" s="19"/>
      <c r="BAH207" s="19"/>
      <c r="BAI207" s="19"/>
      <c r="BAJ207" s="19"/>
      <c r="BAK207" s="19"/>
      <c r="BAL207" s="19"/>
      <c r="BAM207" s="19"/>
      <c r="BAN207" s="19"/>
      <c r="BAO207" s="19"/>
      <c r="BAP207" s="19"/>
      <c r="BAQ207" s="19"/>
      <c r="BAR207" s="19"/>
      <c r="BAS207" s="19"/>
      <c r="BAT207" s="19"/>
      <c r="BAU207" s="19"/>
      <c r="BAV207" s="19"/>
      <c r="BAW207" s="19"/>
      <c r="BAX207" s="19"/>
      <c r="BAY207" s="19"/>
      <c r="BAZ207" s="19"/>
      <c r="BBA207" s="19"/>
      <c r="BBB207" s="19"/>
      <c r="BBC207" s="19"/>
      <c r="BBD207" s="19"/>
      <c r="BBE207" s="19"/>
      <c r="BBF207" s="19"/>
      <c r="BBG207" s="19"/>
      <c r="BBH207" s="19"/>
      <c r="BBI207" s="19"/>
      <c r="BBJ207" s="19"/>
      <c r="BBK207" s="19"/>
      <c r="BBL207" s="19"/>
      <c r="BBM207" s="19"/>
      <c r="BBN207" s="19"/>
      <c r="BBO207" s="19"/>
      <c r="BBP207" s="19"/>
      <c r="BBQ207" s="19"/>
      <c r="BBR207" s="19"/>
      <c r="BBS207" s="19"/>
      <c r="BBT207" s="19"/>
      <c r="BBU207" s="19"/>
      <c r="BBV207" s="19"/>
      <c r="BBW207" s="19"/>
      <c r="BBX207" s="19"/>
      <c r="BBY207" s="19"/>
      <c r="BBZ207" s="19"/>
    </row>
    <row r="208" spans="1:1430" s="8" customFormat="1" ht="15.75" x14ac:dyDescent="0.25">
      <c r="A208" s="3" t="s">
        <v>2</v>
      </c>
      <c r="B208" s="66" t="s">
        <v>335</v>
      </c>
      <c r="C208" s="3" t="s">
        <v>186</v>
      </c>
      <c r="D208" s="67">
        <v>3000</v>
      </c>
      <c r="E208" s="67">
        <v>3000</v>
      </c>
      <c r="F208" s="67">
        <v>2677.24</v>
      </c>
      <c r="G208" s="141">
        <f t="shared" ref="G208" si="167">(F208/E208)*100</f>
        <v>89.24133333333333</v>
      </c>
    </row>
    <row r="209" spans="1:1430" s="6" customFormat="1" ht="15.75" x14ac:dyDescent="0.25">
      <c r="A209" s="4" t="s">
        <v>4</v>
      </c>
      <c r="B209" s="68" t="s">
        <v>187</v>
      </c>
      <c r="C209" s="4" t="s">
        <v>188</v>
      </c>
      <c r="D209" s="69">
        <v>3000</v>
      </c>
      <c r="E209" s="69">
        <v>3000</v>
      </c>
      <c r="F209" s="69">
        <v>2677.24</v>
      </c>
      <c r="G209" s="142">
        <f t="shared" ref="G209" si="168">(F209/D209)*100</f>
        <v>89.24133333333333</v>
      </c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  <c r="AMH209" s="19"/>
      <c r="AMI209" s="19"/>
      <c r="AMJ209" s="19"/>
      <c r="AMK209" s="19"/>
      <c r="AML209" s="19"/>
      <c r="AMM209" s="19"/>
      <c r="AMN209" s="19"/>
      <c r="AMO209" s="19"/>
      <c r="AMP209" s="19"/>
      <c r="AMQ209" s="19"/>
      <c r="AMR209" s="19"/>
      <c r="AMS209" s="19"/>
      <c r="AMT209" s="19"/>
      <c r="AMU209" s="19"/>
      <c r="AMV209" s="19"/>
      <c r="AMW209" s="19"/>
      <c r="AMX209" s="19"/>
      <c r="AMY209" s="19"/>
      <c r="AMZ209" s="19"/>
      <c r="ANA209" s="19"/>
      <c r="ANB209" s="19"/>
      <c r="ANC209" s="19"/>
      <c r="AND209" s="19"/>
      <c r="ANE209" s="19"/>
      <c r="ANF209" s="19"/>
      <c r="ANG209" s="19"/>
      <c r="ANH209" s="19"/>
      <c r="ANI209" s="19"/>
      <c r="ANJ209" s="19"/>
      <c r="ANK209" s="19"/>
      <c r="ANL209" s="19"/>
      <c r="ANM209" s="19"/>
      <c r="ANN209" s="19"/>
      <c r="ANO209" s="19"/>
      <c r="ANP209" s="19"/>
      <c r="ANQ209" s="19"/>
      <c r="ANR209" s="19"/>
      <c r="ANS209" s="19"/>
      <c r="ANT209" s="19"/>
      <c r="ANU209" s="19"/>
      <c r="ANV209" s="19"/>
      <c r="ANW209" s="19"/>
      <c r="ANX209" s="19"/>
      <c r="ANY209" s="19"/>
      <c r="ANZ209" s="19"/>
      <c r="AOA209" s="19"/>
      <c r="AOB209" s="19"/>
      <c r="AOC209" s="19"/>
      <c r="AOD209" s="19"/>
      <c r="AOE209" s="19"/>
      <c r="AOF209" s="19"/>
      <c r="AOG209" s="19"/>
      <c r="AOH209" s="19"/>
      <c r="AOI209" s="19"/>
      <c r="AOJ209" s="19"/>
      <c r="AOK209" s="19"/>
      <c r="AOL209" s="19"/>
      <c r="AOM209" s="19"/>
      <c r="AON209" s="19"/>
      <c r="AOO209" s="19"/>
      <c r="AOP209" s="19"/>
      <c r="AOQ209" s="19"/>
      <c r="AOR209" s="19"/>
      <c r="AOS209" s="19"/>
      <c r="AOT209" s="19"/>
      <c r="AOU209" s="19"/>
      <c r="AOV209" s="19"/>
      <c r="AOW209" s="19"/>
      <c r="AOX209" s="19"/>
      <c r="AOY209" s="19"/>
      <c r="AOZ209" s="19"/>
      <c r="APA209" s="19"/>
      <c r="APB209" s="19"/>
      <c r="APC209" s="19"/>
      <c r="APD209" s="19"/>
      <c r="APE209" s="19"/>
      <c r="APF209" s="19"/>
      <c r="APG209" s="19"/>
      <c r="APH209" s="19"/>
      <c r="API209" s="19"/>
      <c r="APJ209" s="19"/>
      <c r="APK209" s="19"/>
      <c r="APL209" s="19"/>
      <c r="APM209" s="19"/>
      <c r="APN209" s="19"/>
      <c r="APO209" s="19"/>
      <c r="APP209" s="19"/>
      <c r="APQ209" s="19"/>
      <c r="APR209" s="19"/>
      <c r="APS209" s="19"/>
      <c r="APT209" s="19"/>
      <c r="APU209" s="19"/>
      <c r="APV209" s="19"/>
      <c r="APW209" s="19"/>
      <c r="APX209" s="19"/>
      <c r="APY209" s="19"/>
      <c r="APZ209" s="19"/>
      <c r="AQA209" s="19"/>
      <c r="AQB209" s="19"/>
      <c r="AQC209" s="19"/>
      <c r="AQD209" s="19"/>
      <c r="AQE209" s="19"/>
      <c r="AQF209" s="19"/>
      <c r="AQG209" s="19"/>
      <c r="AQH209" s="19"/>
      <c r="AQI209" s="19"/>
      <c r="AQJ209" s="19"/>
      <c r="AQK209" s="19"/>
      <c r="AQL209" s="19"/>
      <c r="AQM209" s="19"/>
      <c r="AQN209" s="19"/>
      <c r="AQO209" s="19"/>
      <c r="AQP209" s="19"/>
      <c r="AQQ209" s="19"/>
      <c r="AQR209" s="19"/>
      <c r="AQS209" s="19"/>
      <c r="AQT209" s="19"/>
      <c r="AQU209" s="19"/>
      <c r="AQV209" s="19"/>
      <c r="AQW209" s="19"/>
      <c r="AQX209" s="19"/>
      <c r="AQY209" s="19"/>
      <c r="AQZ209" s="19"/>
      <c r="ARA209" s="19"/>
      <c r="ARB209" s="19"/>
      <c r="ARC209" s="19"/>
      <c r="ARD209" s="19"/>
      <c r="ARE209" s="19"/>
      <c r="ARF209" s="19"/>
      <c r="ARG209" s="19"/>
      <c r="ARH209" s="19"/>
      <c r="ARI209" s="19"/>
      <c r="ARJ209" s="19"/>
      <c r="ARK209" s="19"/>
      <c r="ARL209" s="19"/>
      <c r="ARM209" s="19"/>
      <c r="ARN209" s="19"/>
      <c r="ARO209" s="19"/>
      <c r="ARP209" s="19"/>
      <c r="ARQ209" s="19"/>
      <c r="ARR209" s="19"/>
      <c r="ARS209" s="19"/>
      <c r="ART209" s="19"/>
      <c r="ARU209" s="19"/>
      <c r="ARV209" s="19"/>
      <c r="ARW209" s="19"/>
      <c r="ARX209" s="19"/>
      <c r="ARY209" s="19"/>
      <c r="ARZ209" s="19"/>
      <c r="ASA209" s="19"/>
      <c r="ASB209" s="19"/>
      <c r="ASC209" s="19"/>
      <c r="ASD209" s="19"/>
      <c r="ASE209" s="19"/>
      <c r="ASF209" s="19"/>
      <c r="ASG209" s="19"/>
      <c r="ASH209" s="19"/>
      <c r="ASI209" s="19"/>
      <c r="ASJ209" s="19"/>
      <c r="ASK209" s="19"/>
      <c r="ASL209" s="19"/>
      <c r="ASM209" s="19"/>
      <c r="ASN209" s="19"/>
      <c r="ASO209" s="19"/>
      <c r="ASP209" s="19"/>
      <c r="ASQ209" s="19"/>
      <c r="ASR209" s="19"/>
      <c r="ASS209" s="19"/>
      <c r="AST209" s="19"/>
      <c r="ASU209" s="19"/>
      <c r="ASV209" s="19"/>
      <c r="ASW209" s="19"/>
      <c r="ASX209" s="19"/>
      <c r="ASY209" s="19"/>
      <c r="ASZ209" s="19"/>
      <c r="ATA209" s="19"/>
      <c r="ATB209" s="19"/>
      <c r="ATC209" s="19"/>
      <c r="ATD209" s="19"/>
      <c r="ATE209" s="19"/>
      <c r="ATF209" s="19"/>
      <c r="ATG209" s="19"/>
      <c r="ATH209" s="19"/>
      <c r="ATI209" s="19"/>
      <c r="ATJ209" s="19"/>
      <c r="ATK209" s="19"/>
      <c r="ATL209" s="19"/>
      <c r="ATM209" s="19"/>
      <c r="ATN209" s="19"/>
      <c r="ATO209" s="19"/>
      <c r="ATP209" s="19"/>
      <c r="ATQ209" s="19"/>
      <c r="ATR209" s="19"/>
      <c r="ATS209" s="19"/>
      <c r="ATT209" s="19"/>
      <c r="ATU209" s="19"/>
      <c r="ATV209" s="19"/>
      <c r="ATW209" s="19"/>
      <c r="ATX209" s="19"/>
      <c r="ATY209" s="19"/>
      <c r="ATZ209" s="19"/>
      <c r="AUA209" s="19"/>
      <c r="AUB209" s="19"/>
      <c r="AUC209" s="19"/>
      <c r="AUD209" s="19"/>
      <c r="AUE209" s="19"/>
      <c r="AUF209" s="19"/>
      <c r="AUG209" s="19"/>
      <c r="AUH209" s="19"/>
      <c r="AUI209" s="19"/>
      <c r="AUJ209" s="19"/>
      <c r="AUK209" s="19"/>
      <c r="AUL209" s="19"/>
      <c r="AUM209" s="19"/>
      <c r="AUN209" s="19"/>
      <c r="AUO209" s="19"/>
      <c r="AUP209" s="19"/>
      <c r="AUQ209" s="19"/>
      <c r="AUR209" s="19"/>
      <c r="AUS209" s="19"/>
      <c r="AUT209" s="19"/>
      <c r="AUU209" s="19"/>
      <c r="AUV209" s="19"/>
      <c r="AUW209" s="19"/>
      <c r="AUX209" s="19"/>
      <c r="AUY209" s="19"/>
      <c r="AUZ209" s="19"/>
      <c r="AVA209" s="19"/>
      <c r="AVB209" s="19"/>
      <c r="AVC209" s="19"/>
      <c r="AVD209" s="19"/>
      <c r="AVE209" s="19"/>
      <c r="AVF209" s="19"/>
      <c r="AVG209" s="19"/>
      <c r="AVH209" s="19"/>
      <c r="AVI209" s="19"/>
      <c r="AVJ209" s="19"/>
      <c r="AVK209" s="19"/>
      <c r="AVL209" s="19"/>
      <c r="AVM209" s="19"/>
      <c r="AVN209" s="19"/>
      <c r="AVO209" s="19"/>
      <c r="AVP209" s="19"/>
      <c r="AVQ209" s="19"/>
      <c r="AVR209" s="19"/>
      <c r="AVS209" s="19"/>
      <c r="AVT209" s="19"/>
      <c r="AVU209" s="19"/>
      <c r="AVV209" s="19"/>
      <c r="AVW209" s="19"/>
      <c r="AVX209" s="19"/>
      <c r="AVY209" s="19"/>
      <c r="AVZ209" s="19"/>
      <c r="AWA209" s="19"/>
      <c r="AWB209" s="19"/>
      <c r="AWC209" s="19"/>
      <c r="AWD209" s="19"/>
      <c r="AWE209" s="19"/>
      <c r="AWF209" s="19"/>
      <c r="AWG209" s="19"/>
      <c r="AWH209" s="19"/>
      <c r="AWI209" s="19"/>
      <c r="AWJ209" s="19"/>
      <c r="AWK209" s="19"/>
      <c r="AWL209" s="19"/>
      <c r="AWM209" s="19"/>
      <c r="AWN209" s="19"/>
      <c r="AWO209" s="19"/>
      <c r="AWP209" s="19"/>
      <c r="AWQ209" s="19"/>
      <c r="AWR209" s="19"/>
      <c r="AWS209" s="19"/>
      <c r="AWT209" s="19"/>
      <c r="AWU209" s="19"/>
      <c r="AWV209" s="19"/>
      <c r="AWW209" s="19"/>
      <c r="AWX209" s="19"/>
      <c r="AWY209" s="19"/>
      <c r="AWZ209" s="19"/>
      <c r="AXA209" s="19"/>
      <c r="AXB209" s="19"/>
      <c r="AXC209" s="19"/>
      <c r="AXD209" s="19"/>
      <c r="AXE209" s="19"/>
      <c r="AXF209" s="19"/>
      <c r="AXG209" s="19"/>
      <c r="AXH209" s="19"/>
      <c r="AXI209" s="19"/>
      <c r="AXJ209" s="19"/>
      <c r="AXK209" s="19"/>
      <c r="AXL209" s="19"/>
      <c r="AXM209" s="19"/>
      <c r="AXN209" s="19"/>
      <c r="AXO209" s="19"/>
      <c r="AXP209" s="19"/>
      <c r="AXQ209" s="19"/>
      <c r="AXR209" s="19"/>
      <c r="AXS209" s="19"/>
      <c r="AXT209" s="19"/>
      <c r="AXU209" s="19"/>
      <c r="AXV209" s="19"/>
      <c r="AXW209" s="19"/>
      <c r="AXX209" s="19"/>
      <c r="AXY209" s="19"/>
      <c r="AXZ209" s="19"/>
      <c r="AYA209" s="19"/>
      <c r="AYB209" s="19"/>
      <c r="AYC209" s="19"/>
      <c r="AYD209" s="19"/>
      <c r="AYE209" s="19"/>
      <c r="AYF209" s="19"/>
      <c r="AYG209" s="19"/>
      <c r="AYH209" s="19"/>
      <c r="AYI209" s="19"/>
      <c r="AYJ209" s="19"/>
      <c r="AYK209" s="19"/>
      <c r="AYL209" s="19"/>
      <c r="AYM209" s="19"/>
      <c r="AYN209" s="19"/>
      <c r="AYO209" s="19"/>
      <c r="AYP209" s="19"/>
      <c r="AYQ209" s="19"/>
      <c r="AYR209" s="19"/>
      <c r="AYS209" s="19"/>
      <c r="AYT209" s="19"/>
      <c r="AYU209" s="19"/>
      <c r="AYV209" s="19"/>
      <c r="AYW209" s="19"/>
      <c r="AYX209" s="19"/>
      <c r="AYY209" s="19"/>
      <c r="AYZ209" s="19"/>
      <c r="AZA209" s="19"/>
      <c r="AZB209" s="19"/>
      <c r="AZC209" s="19"/>
      <c r="AZD209" s="19"/>
      <c r="AZE209" s="19"/>
      <c r="AZF209" s="19"/>
      <c r="AZG209" s="19"/>
      <c r="AZH209" s="19"/>
      <c r="AZI209" s="19"/>
      <c r="AZJ209" s="19"/>
      <c r="AZK209" s="19"/>
      <c r="AZL209" s="19"/>
      <c r="AZM209" s="19"/>
      <c r="AZN209" s="19"/>
      <c r="AZO209" s="19"/>
      <c r="AZP209" s="19"/>
      <c r="AZQ209" s="19"/>
      <c r="AZR209" s="19"/>
      <c r="AZS209" s="19"/>
      <c r="AZT209" s="19"/>
      <c r="AZU209" s="19"/>
      <c r="AZV209" s="19"/>
      <c r="AZW209" s="19"/>
      <c r="AZX209" s="19"/>
      <c r="AZY209" s="19"/>
      <c r="AZZ209" s="19"/>
      <c r="BAA209" s="19"/>
      <c r="BAB209" s="19"/>
      <c r="BAC209" s="19"/>
      <c r="BAD209" s="19"/>
      <c r="BAE209" s="19"/>
      <c r="BAF209" s="19"/>
      <c r="BAG209" s="19"/>
      <c r="BAH209" s="19"/>
      <c r="BAI209" s="19"/>
      <c r="BAJ209" s="19"/>
      <c r="BAK209" s="19"/>
      <c r="BAL209" s="19"/>
      <c r="BAM209" s="19"/>
      <c r="BAN209" s="19"/>
      <c r="BAO209" s="19"/>
      <c r="BAP209" s="19"/>
      <c r="BAQ209" s="19"/>
      <c r="BAR209" s="19"/>
      <c r="BAS209" s="19"/>
      <c r="BAT209" s="19"/>
      <c r="BAU209" s="19"/>
      <c r="BAV209" s="19"/>
      <c r="BAW209" s="19"/>
      <c r="BAX209" s="19"/>
      <c r="BAY209" s="19"/>
      <c r="BAZ209" s="19"/>
      <c r="BBA209" s="19"/>
      <c r="BBB209" s="19"/>
      <c r="BBC209" s="19"/>
      <c r="BBD209" s="19"/>
      <c r="BBE209" s="19"/>
      <c r="BBF209" s="19"/>
      <c r="BBG209" s="19"/>
      <c r="BBH209" s="19"/>
      <c r="BBI209" s="19"/>
      <c r="BBJ209" s="19"/>
      <c r="BBK209" s="19"/>
      <c r="BBL209" s="19"/>
      <c r="BBM209" s="19"/>
      <c r="BBN209" s="19"/>
      <c r="BBO209" s="19"/>
      <c r="BBP209" s="19"/>
      <c r="BBQ209" s="19"/>
      <c r="BBR209" s="19"/>
      <c r="BBS209" s="19"/>
      <c r="BBT209" s="19"/>
      <c r="BBU209" s="19"/>
      <c r="BBV209" s="19"/>
      <c r="BBW209" s="19"/>
      <c r="BBX209" s="19"/>
      <c r="BBY209" s="19"/>
      <c r="BBZ209" s="19"/>
    </row>
    <row r="210" spans="1:1430" s="6" customFormat="1" ht="15.75" x14ac:dyDescent="0.25">
      <c r="A210" s="5" t="s">
        <v>7</v>
      </c>
      <c r="B210" s="70" t="s">
        <v>189</v>
      </c>
      <c r="C210" s="5" t="s">
        <v>336</v>
      </c>
      <c r="D210" s="71">
        <v>3000</v>
      </c>
      <c r="E210" s="71">
        <v>3000</v>
      </c>
      <c r="F210" s="71">
        <v>2677.24</v>
      </c>
      <c r="G210" s="143">
        <f t="shared" ref="G210" si="169">(F210/E210)*100</f>
        <v>89.24133333333333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  <c r="AML210" s="19"/>
      <c r="AMM210" s="19"/>
      <c r="AMN210" s="19"/>
      <c r="AMO210" s="19"/>
      <c r="AMP210" s="19"/>
      <c r="AMQ210" s="19"/>
      <c r="AMR210" s="19"/>
      <c r="AMS210" s="19"/>
      <c r="AMT210" s="19"/>
      <c r="AMU210" s="19"/>
      <c r="AMV210" s="19"/>
      <c r="AMW210" s="19"/>
      <c r="AMX210" s="19"/>
      <c r="AMY210" s="19"/>
      <c r="AMZ210" s="19"/>
      <c r="ANA210" s="19"/>
      <c r="ANB210" s="19"/>
      <c r="ANC210" s="19"/>
      <c r="AND210" s="19"/>
      <c r="ANE210" s="19"/>
      <c r="ANF210" s="19"/>
      <c r="ANG210" s="19"/>
      <c r="ANH210" s="19"/>
      <c r="ANI210" s="19"/>
      <c r="ANJ210" s="19"/>
      <c r="ANK210" s="19"/>
      <c r="ANL210" s="19"/>
      <c r="ANM210" s="19"/>
      <c r="ANN210" s="19"/>
      <c r="ANO210" s="19"/>
      <c r="ANP210" s="19"/>
      <c r="ANQ210" s="19"/>
      <c r="ANR210" s="19"/>
      <c r="ANS210" s="19"/>
      <c r="ANT210" s="19"/>
      <c r="ANU210" s="19"/>
      <c r="ANV210" s="19"/>
      <c r="ANW210" s="19"/>
      <c r="ANX210" s="19"/>
      <c r="ANY210" s="19"/>
      <c r="ANZ210" s="19"/>
      <c r="AOA210" s="19"/>
      <c r="AOB210" s="19"/>
      <c r="AOC210" s="19"/>
      <c r="AOD210" s="19"/>
      <c r="AOE210" s="19"/>
      <c r="AOF210" s="19"/>
      <c r="AOG210" s="19"/>
      <c r="AOH210" s="19"/>
      <c r="AOI210" s="19"/>
      <c r="AOJ210" s="19"/>
      <c r="AOK210" s="19"/>
      <c r="AOL210" s="19"/>
      <c r="AOM210" s="19"/>
      <c r="AON210" s="19"/>
      <c r="AOO210" s="19"/>
      <c r="AOP210" s="19"/>
      <c r="AOQ210" s="19"/>
      <c r="AOR210" s="19"/>
      <c r="AOS210" s="19"/>
      <c r="AOT210" s="19"/>
      <c r="AOU210" s="19"/>
      <c r="AOV210" s="19"/>
      <c r="AOW210" s="19"/>
      <c r="AOX210" s="19"/>
      <c r="AOY210" s="19"/>
      <c r="AOZ210" s="19"/>
      <c r="APA210" s="19"/>
      <c r="APB210" s="19"/>
      <c r="APC210" s="19"/>
      <c r="APD210" s="19"/>
      <c r="APE210" s="19"/>
      <c r="APF210" s="19"/>
      <c r="APG210" s="19"/>
      <c r="APH210" s="19"/>
      <c r="API210" s="19"/>
      <c r="APJ210" s="19"/>
      <c r="APK210" s="19"/>
      <c r="APL210" s="19"/>
      <c r="APM210" s="19"/>
      <c r="APN210" s="19"/>
      <c r="APO210" s="19"/>
      <c r="APP210" s="19"/>
      <c r="APQ210" s="19"/>
      <c r="APR210" s="19"/>
      <c r="APS210" s="19"/>
      <c r="APT210" s="19"/>
      <c r="APU210" s="19"/>
      <c r="APV210" s="19"/>
      <c r="APW210" s="19"/>
      <c r="APX210" s="19"/>
      <c r="APY210" s="19"/>
      <c r="APZ210" s="19"/>
      <c r="AQA210" s="19"/>
      <c r="AQB210" s="19"/>
      <c r="AQC210" s="19"/>
      <c r="AQD210" s="19"/>
      <c r="AQE210" s="19"/>
      <c r="AQF210" s="19"/>
      <c r="AQG210" s="19"/>
      <c r="AQH210" s="19"/>
      <c r="AQI210" s="19"/>
      <c r="AQJ210" s="19"/>
      <c r="AQK210" s="19"/>
      <c r="AQL210" s="19"/>
      <c r="AQM210" s="19"/>
      <c r="AQN210" s="19"/>
      <c r="AQO210" s="19"/>
      <c r="AQP210" s="19"/>
      <c r="AQQ210" s="19"/>
      <c r="AQR210" s="19"/>
      <c r="AQS210" s="19"/>
      <c r="AQT210" s="19"/>
      <c r="AQU210" s="19"/>
      <c r="AQV210" s="19"/>
      <c r="AQW210" s="19"/>
      <c r="AQX210" s="19"/>
      <c r="AQY210" s="19"/>
      <c r="AQZ210" s="19"/>
      <c r="ARA210" s="19"/>
      <c r="ARB210" s="19"/>
      <c r="ARC210" s="19"/>
      <c r="ARD210" s="19"/>
      <c r="ARE210" s="19"/>
      <c r="ARF210" s="19"/>
      <c r="ARG210" s="19"/>
      <c r="ARH210" s="19"/>
      <c r="ARI210" s="19"/>
      <c r="ARJ210" s="19"/>
      <c r="ARK210" s="19"/>
      <c r="ARL210" s="19"/>
      <c r="ARM210" s="19"/>
      <c r="ARN210" s="19"/>
      <c r="ARO210" s="19"/>
      <c r="ARP210" s="19"/>
      <c r="ARQ210" s="19"/>
      <c r="ARR210" s="19"/>
      <c r="ARS210" s="19"/>
      <c r="ART210" s="19"/>
      <c r="ARU210" s="19"/>
      <c r="ARV210" s="19"/>
      <c r="ARW210" s="19"/>
      <c r="ARX210" s="19"/>
      <c r="ARY210" s="19"/>
      <c r="ARZ210" s="19"/>
      <c r="ASA210" s="19"/>
      <c r="ASB210" s="19"/>
      <c r="ASC210" s="19"/>
      <c r="ASD210" s="19"/>
      <c r="ASE210" s="19"/>
      <c r="ASF210" s="19"/>
      <c r="ASG210" s="19"/>
      <c r="ASH210" s="19"/>
      <c r="ASI210" s="19"/>
      <c r="ASJ210" s="19"/>
      <c r="ASK210" s="19"/>
      <c r="ASL210" s="19"/>
      <c r="ASM210" s="19"/>
      <c r="ASN210" s="19"/>
      <c r="ASO210" s="19"/>
      <c r="ASP210" s="19"/>
      <c r="ASQ210" s="19"/>
      <c r="ASR210" s="19"/>
      <c r="ASS210" s="19"/>
      <c r="AST210" s="19"/>
      <c r="ASU210" s="19"/>
      <c r="ASV210" s="19"/>
      <c r="ASW210" s="19"/>
      <c r="ASX210" s="19"/>
      <c r="ASY210" s="19"/>
      <c r="ASZ210" s="19"/>
      <c r="ATA210" s="19"/>
      <c r="ATB210" s="19"/>
      <c r="ATC210" s="19"/>
      <c r="ATD210" s="19"/>
      <c r="ATE210" s="19"/>
      <c r="ATF210" s="19"/>
      <c r="ATG210" s="19"/>
      <c r="ATH210" s="19"/>
      <c r="ATI210" s="19"/>
      <c r="ATJ210" s="19"/>
      <c r="ATK210" s="19"/>
      <c r="ATL210" s="19"/>
      <c r="ATM210" s="19"/>
      <c r="ATN210" s="19"/>
      <c r="ATO210" s="19"/>
      <c r="ATP210" s="19"/>
      <c r="ATQ210" s="19"/>
      <c r="ATR210" s="19"/>
      <c r="ATS210" s="19"/>
      <c r="ATT210" s="19"/>
      <c r="ATU210" s="19"/>
      <c r="ATV210" s="19"/>
      <c r="ATW210" s="19"/>
      <c r="ATX210" s="19"/>
      <c r="ATY210" s="19"/>
      <c r="ATZ210" s="19"/>
      <c r="AUA210" s="19"/>
      <c r="AUB210" s="19"/>
      <c r="AUC210" s="19"/>
      <c r="AUD210" s="19"/>
      <c r="AUE210" s="19"/>
      <c r="AUF210" s="19"/>
      <c r="AUG210" s="19"/>
      <c r="AUH210" s="19"/>
      <c r="AUI210" s="19"/>
      <c r="AUJ210" s="19"/>
      <c r="AUK210" s="19"/>
      <c r="AUL210" s="19"/>
      <c r="AUM210" s="19"/>
      <c r="AUN210" s="19"/>
      <c r="AUO210" s="19"/>
      <c r="AUP210" s="19"/>
      <c r="AUQ210" s="19"/>
      <c r="AUR210" s="19"/>
      <c r="AUS210" s="19"/>
      <c r="AUT210" s="19"/>
      <c r="AUU210" s="19"/>
      <c r="AUV210" s="19"/>
      <c r="AUW210" s="19"/>
      <c r="AUX210" s="19"/>
      <c r="AUY210" s="19"/>
      <c r="AUZ210" s="19"/>
      <c r="AVA210" s="19"/>
      <c r="AVB210" s="19"/>
      <c r="AVC210" s="19"/>
      <c r="AVD210" s="19"/>
      <c r="AVE210" s="19"/>
      <c r="AVF210" s="19"/>
      <c r="AVG210" s="19"/>
      <c r="AVH210" s="19"/>
      <c r="AVI210" s="19"/>
      <c r="AVJ210" s="19"/>
      <c r="AVK210" s="19"/>
      <c r="AVL210" s="19"/>
      <c r="AVM210" s="19"/>
      <c r="AVN210" s="19"/>
      <c r="AVO210" s="19"/>
      <c r="AVP210" s="19"/>
      <c r="AVQ210" s="19"/>
      <c r="AVR210" s="19"/>
      <c r="AVS210" s="19"/>
      <c r="AVT210" s="19"/>
      <c r="AVU210" s="19"/>
      <c r="AVV210" s="19"/>
      <c r="AVW210" s="19"/>
      <c r="AVX210" s="19"/>
      <c r="AVY210" s="19"/>
      <c r="AVZ210" s="19"/>
      <c r="AWA210" s="19"/>
      <c r="AWB210" s="19"/>
      <c r="AWC210" s="19"/>
      <c r="AWD210" s="19"/>
      <c r="AWE210" s="19"/>
      <c r="AWF210" s="19"/>
      <c r="AWG210" s="19"/>
      <c r="AWH210" s="19"/>
      <c r="AWI210" s="19"/>
      <c r="AWJ210" s="19"/>
      <c r="AWK210" s="19"/>
      <c r="AWL210" s="19"/>
      <c r="AWM210" s="19"/>
      <c r="AWN210" s="19"/>
      <c r="AWO210" s="19"/>
      <c r="AWP210" s="19"/>
      <c r="AWQ210" s="19"/>
      <c r="AWR210" s="19"/>
      <c r="AWS210" s="19"/>
      <c r="AWT210" s="19"/>
      <c r="AWU210" s="19"/>
      <c r="AWV210" s="19"/>
      <c r="AWW210" s="19"/>
      <c r="AWX210" s="19"/>
      <c r="AWY210" s="19"/>
      <c r="AWZ210" s="19"/>
      <c r="AXA210" s="19"/>
      <c r="AXB210" s="19"/>
      <c r="AXC210" s="19"/>
      <c r="AXD210" s="19"/>
      <c r="AXE210" s="19"/>
      <c r="AXF210" s="19"/>
      <c r="AXG210" s="19"/>
      <c r="AXH210" s="19"/>
      <c r="AXI210" s="19"/>
      <c r="AXJ210" s="19"/>
      <c r="AXK210" s="19"/>
      <c r="AXL210" s="19"/>
      <c r="AXM210" s="19"/>
      <c r="AXN210" s="19"/>
      <c r="AXO210" s="19"/>
      <c r="AXP210" s="19"/>
      <c r="AXQ210" s="19"/>
      <c r="AXR210" s="19"/>
      <c r="AXS210" s="19"/>
      <c r="AXT210" s="19"/>
      <c r="AXU210" s="19"/>
      <c r="AXV210" s="19"/>
      <c r="AXW210" s="19"/>
      <c r="AXX210" s="19"/>
      <c r="AXY210" s="19"/>
      <c r="AXZ210" s="19"/>
      <c r="AYA210" s="19"/>
      <c r="AYB210" s="19"/>
      <c r="AYC210" s="19"/>
      <c r="AYD210" s="19"/>
      <c r="AYE210" s="19"/>
      <c r="AYF210" s="19"/>
      <c r="AYG210" s="19"/>
      <c r="AYH210" s="19"/>
      <c r="AYI210" s="19"/>
      <c r="AYJ210" s="19"/>
      <c r="AYK210" s="19"/>
      <c r="AYL210" s="19"/>
      <c r="AYM210" s="19"/>
      <c r="AYN210" s="19"/>
      <c r="AYO210" s="19"/>
      <c r="AYP210" s="19"/>
      <c r="AYQ210" s="19"/>
      <c r="AYR210" s="19"/>
      <c r="AYS210" s="19"/>
      <c r="AYT210" s="19"/>
      <c r="AYU210" s="19"/>
      <c r="AYV210" s="19"/>
      <c r="AYW210" s="19"/>
      <c r="AYX210" s="19"/>
      <c r="AYY210" s="19"/>
      <c r="AYZ210" s="19"/>
      <c r="AZA210" s="19"/>
      <c r="AZB210" s="19"/>
      <c r="AZC210" s="19"/>
      <c r="AZD210" s="19"/>
      <c r="AZE210" s="19"/>
      <c r="AZF210" s="19"/>
      <c r="AZG210" s="19"/>
      <c r="AZH210" s="19"/>
      <c r="AZI210" s="19"/>
      <c r="AZJ210" s="19"/>
      <c r="AZK210" s="19"/>
      <c r="AZL210" s="19"/>
      <c r="AZM210" s="19"/>
      <c r="AZN210" s="19"/>
      <c r="AZO210" s="19"/>
      <c r="AZP210" s="19"/>
      <c r="AZQ210" s="19"/>
      <c r="AZR210" s="19"/>
      <c r="AZS210" s="19"/>
      <c r="AZT210" s="19"/>
      <c r="AZU210" s="19"/>
      <c r="AZV210" s="19"/>
      <c r="AZW210" s="19"/>
      <c r="AZX210" s="19"/>
      <c r="AZY210" s="19"/>
      <c r="AZZ210" s="19"/>
      <c r="BAA210" s="19"/>
      <c r="BAB210" s="19"/>
      <c r="BAC210" s="19"/>
      <c r="BAD210" s="19"/>
      <c r="BAE210" s="19"/>
      <c r="BAF210" s="19"/>
      <c r="BAG210" s="19"/>
      <c r="BAH210" s="19"/>
      <c r="BAI210" s="19"/>
      <c r="BAJ210" s="19"/>
      <c r="BAK210" s="19"/>
      <c r="BAL210" s="19"/>
      <c r="BAM210" s="19"/>
      <c r="BAN210" s="19"/>
      <c r="BAO210" s="19"/>
      <c r="BAP210" s="19"/>
      <c r="BAQ210" s="19"/>
      <c r="BAR210" s="19"/>
      <c r="BAS210" s="19"/>
      <c r="BAT210" s="19"/>
      <c r="BAU210" s="19"/>
      <c r="BAV210" s="19"/>
      <c r="BAW210" s="19"/>
      <c r="BAX210" s="19"/>
      <c r="BAY210" s="19"/>
      <c r="BAZ210" s="19"/>
      <c r="BBA210" s="19"/>
      <c r="BBB210" s="19"/>
      <c r="BBC210" s="19"/>
      <c r="BBD210" s="19"/>
      <c r="BBE210" s="19"/>
      <c r="BBF210" s="19"/>
      <c r="BBG210" s="19"/>
      <c r="BBH210" s="19"/>
      <c r="BBI210" s="19"/>
      <c r="BBJ210" s="19"/>
      <c r="BBK210" s="19"/>
      <c r="BBL210" s="19"/>
      <c r="BBM210" s="19"/>
      <c r="BBN210" s="19"/>
      <c r="BBO210" s="19"/>
      <c r="BBP210" s="19"/>
      <c r="BBQ210" s="19"/>
      <c r="BBR210" s="19"/>
      <c r="BBS210" s="19"/>
      <c r="BBT210" s="19"/>
      <c r="BBU210" s="19"/>
      <c r="BBV210" s="19"/>
      <c r="BBW210" s="19"/>
      <c r="BBX210" s="19"/>
      <c r="BBY210" s="19"/>
      <c r="BBZ210" s="19"/>
    </row>
    <row r="211" spans="1:1430" s="7" customFormat="1" ht="15.75" x14ac:dyDescent="0.25">
      <c r="A211" s="6">
        <v>3</v>
      </c>
      <c r="B211" s="72" t="s">
        <v>238</v>
      </c>
      <c r="C211" s="6" t="s">
        <v>136</v>
      </c>
      <c r="D211" s="73">
        <v>3000</v>
      </c>
      <c r="E211" s="73">
        <v>3000</v>
      </c>
      <c r="F211" s="73">
        <v>2677.24</v>
      </c>
      <c r="G211" s="144">
        <f t="shared" ref="G211" si="170">(F211/D211)*100</f>
        <v>89.24133333333333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  <c r="QR211" s="25"/>
      <c r="QS211" s="25"/>
      <c r="QT211" s="25"/>
      <c r="QU211" s="25"/>
      <c r="QV211" s="25"/>
      <c r="QW211" s="25"/>
      <c r="QX211" s="25"/>
      <c r="QY211" s="25"/>
      <c r="QZ211" s="25"/>
      <c r="RA211" s="25"/>
      <c r="RB211" s="25"/>
      <c r="RC211" s="25"/>
      <c r="RD211" s="25"/>
      <c r="RE211" s="25"/>
      <c r="RF211" s="25"/>
      <c r="RG211" s="25"/>
      <c r="RH211" s="25"/>
      <c r="RI211" s="25"/>
      <c r="RJ211" s="25"/>
      <c r="RK211" s="25"/>
      <c r="RL211" s="25"/>
      <c r="RM211" s="25"/>
      <c r="RN211" s="25"/>
      <c r="RO211" s="25"/>
      <c r="RP211" s="25"/>
      <c r="RQ211" s="25"/>
      <c r="RR211" s="25"/>
      <c r="RS211" s="25"/>
      <c r="RT211" s="25"/>
      <c r="RU211" s="25"/>
      <c r="RV211" s="25"/>
      <c r="RW211" s="25"/>
      <c r="RX211" s="25"/>
      <c r="RY211" s="25"/>
      <c r="RZ211" s="25"/>
      <c r="SA211" s="25"/>
      <c r="SB211" s="25"/>
      <c r="SC211" s="25"/>
      <c r="SD211" s="25"/>
      <c r="SE211" s="25"/>
      <c r="SF211" s="25"/>
      <c r="SG211" s="25"/>
      <c r="SH211" s="25"/>
      <c r="SI211" s="25"/>
      <c r="SJ211" s="25"/>
      <c r="SK211" s="25"/>
      <c r="SL211" s="25"/>
      <c r="SM211" s="25"/>
      <c r="SN211" s="25"/>
      <c r="SO211" s="25"/>
      <c r="SP211" s="25"/>
      <c r="SQ211" s="25"/>
      <c r="SR211" s="25"/>
      <c r="SS211" s="25"/>
      <c r="ST211" s="25"/>
      <c r="SU211" s="25"/>
      <c r="SV211" s="25"/>
      <c r="SW211" s="25"/>
      <c r="SX211" s="25"/>
      <c r="SY211" s="25"/>
      <c r="SZ211" s="25"/>
      <c r="TA211" s="25"/>
      <c r="TB211" s="25"/>
      <c r="TC211" s="25"/>
      <c r="TD211" s="25"/>
      <c r="TE211" s="25"/>
      <c r="TF211" s="25"/>
      <c r="TG211" s="25"/>
      <c r="TH211" s="25"/>
      <c r="TI211" s="25"/>
      <c r="TJ211" s="25"/>
      <c r="TK211" s="25"/>
      <c r="TL211" s="25"/>
      <c r="TM211" s="25"/>
      <c r="TN211" s="25"/>
      <c r="TO211" s="25"/>
      <c r="TP211" s="25"/>
      <c r="TQ211" s="25"/>
      <c r="TR211" s="25"/>
      <c r="TS211" s="25"/>
      <c r="TT211" s="25"/>
      <c r="TU211" s="25"/>
      <c r="TV211" s="25"/>
      <c r="TW211" s="25"/>
      <c r="TX211" s="25"/>
      <c r="TY211" s="25"/>
      <c r="TZ211" s="25"/>
      <c r="UA211" s="25"/>
      <c r="UB211" s="25"/>
      <c r="UC211" s="25"/>
      <c r="UD211" s="25"/>
      <c r="UE211" s="25"/>
      <c r="UF211" s="25"/>
      <c r="UG211" s="25"/>
      <c r="UH211" s="25"/>
      <c r="UI211" s="25"/>
      <c r="UJ211" s="25"/>
      <c r="UK211" s="25"/>
      <c r="UL211" s="25"/>
      <c r="UM211" s="25"/>
      <c r="UN211" s="25"/>
      <c r="UO211" s="25"/>
      <c r="UP211" s="25"/>
      <c r="UQ211" s="25"/>
      <c r="UR211" s="25"/>
      <c r="US211" s="25"/>
      <c r="UT211" s="25"/>
      <c r="UU211" s="25"/>
      <c r="UV211" s="25"/>
      <c r="UW211" s="25"/>
      <c r="UX211" s="25"/>
      <c r="UY211" s="25"/>
      <c r="UZ211" s="25"/>
      <c r="VA211" s="25"/>
      <c r="VB211" s="25"/>
      <c r="VC211" s="25"/>
      <c r="VD211" s="25"/>
      <c r="VE211" s="25"/>
      <c r="VF211" s="25"/>
      <c r="VG211" s="25"/>
      <c r="VH211" s="25"/>
      <c r="VI211" s="25"/>
      <c r="VJ211" s="25"/>
      <c r="VK211" s="25"/>
      <c r="VL211" s="25"/>
      <c r="VM211" s="25"/>
      <c r="VN211" s="25"/>
      <c r="VO211" s="25"/>
      <c r="VP211" s="25"/>
      <c r="VQ211" s="25"/>
      <c r="VR211" s="25"/>
      <c r="VS211" s="25"/>
      <c r="VT211" s="25"/>
      <c r="VU211" s="25"/>
      <c r="VV211" s="25"/>
      <c r="VW211" s="25"/>
      <c r="VX211" s="25"/>
      <c r="VY211" s="25"/>
      <c r="VZ211" s="25"/>
      <c r="WA211" s="25"/>
      <c r="WB211" s="25"/>
      <c r="WC211" s="25"/>
      <c r="WD211" s="25"/>
      <c r="WE211" s="25"/>
      <c r="WF211" s="25"/>
      <c r="WG211" s="25"/>
      <c r="WH211" s="25"/>
      <c r="WI211" s="25"/>
      <c r="WJ211" s="25"/>
      <c r="WK211" s="25"/>
      <c r="WL211" s="25"/>
      <c r="WM211" s="25"/>
      <c r="WN211" s="25"/>
      <c r="WO211" s="25"/>
      <c r="WP211" s="25"/>
      <c r="WQ211" s="25"/>
      <c r="WR211" s="25"/>
      <c r="WS211" s="25"/>
      <c r="WT211" s="25"/>
      <c r="WU211" s="25"/>
      <c r="WV211" s="25"/>
      <c r="WW211" s="25"/>
      <c r="WX211" s="25"/>
      <c r="WY211" s="25"/>
      <c r="WZ211" s="25"/>
      <c r="XA211" s="25"/>
      <c r="XB211" s="25"/>
      <c r="XC211" s="25"/>
      <c r="XD211" s="25"/>
      <c r="XE211" s="25"/>
      <c r="XF211" s="25"/>
      <c r="XG211" s="25"/>
      <c r="XH211" s="25"/>
      <c r="XI211" s="25"/>
      <c r="XJ211" s="25"/>
      <c r="XK211" s="25"/>
      <c r="XL211" s="25"/>
      <c r="XM211" s="25"/>
      <c r="XN211" s="25"/>
      <c r="XO211" s="25"/>
      <c r="XP211" s="25"/>
      <c r="XQ211" s="25"/>
      <c r="XR211" s="25"/>
      <c r="XS211" s="25"/>
      <c r="XT211" s="25"/>
      <c r="XU211" s="25"/>
      <c r="XV211" s="25"/>
      <c r="XW211" s="25"/>
      <c r="XX211" s="25"/>
      <c r="XY211" s="25"/>
      <c r="XZ211" s="25"/>
      <c r="YA211" s="25"/>
      <c r="YB211" s="25"/>
      <c r="YC211" s="25"/>
      <c r="YD211" s="25"/>
      <c r="YE211" s="25"/>
      <c r="YF211" s="25"/>
      <c r="YG211" s="25"/>
      <c r="YH211" s="25"/>
      <c r="YI211" s="25"/>
      <c r="YJ211" s="25"/>
      <c r="YK211" s="25"/>
      <c r="YL211" s="25"/>
      <c r="YM211" s="25"/>
      <c r="YN211" s="25"/>
      <c r="YO211" s="25"/>
      <c r="YP211" s="25"/>
      <c r="YQ211" s="25"/>
      <c r="YR211" s="25"/>
      <c r="YS211" s="25"/>
      <c r="YT211" s="25"/>
      <c r="YU211" s="25"/>
      <c r="YV211" s="25"/>
      <c r="YW211" s="25"/>
      <c r="YX211" s="25"/>
      <c r="YY211" s="25"/>
      <c r="YZ211" s="25"/>
      <c r="ZA211" s="25"/>
      <c r="ZB211" s="25"/>
      <c r="ZC211" s="25"/>
      <c r="ZD211" s="25"/>
      <c r="ZE211" s="25"/>
      <c r="ZF211" s="25"/>
      <c r="ZG211" s="25"/>
      <c r="ZH211" s="25"/>
      <c r="ZI211" s="25"/>
      <c r="ZJ211" s="25"/>
      <c r="ZK211" s="25"/>
      <c r="ZL211" s="25"/>
      <c r="ZM211" s="25"/>
      <c r="ZN211" s="25"/>
      <c r="ZO211" s="25"/>
      <c r="ZP211" s="25"/>
      <c r="ZQ211" s="25"/>
      <c r="ZR211" s="25"/>
      <c r="ZS211" s="25"/>
      <c r="ZT211" s="25"/>
      <c r="ZU211" s="25"/>
      <c r="ZV211" s="25"/>
      <c r="ZW211" s="25"/>
      <c r="ZX211" s="25"/>
      <c r="ZY211" s="25"/>
      <c r="ZZ211" s="25"/>
      <c r="AAA211" s="25"/>
      <c r="AAB211" s="25"/>
      <c r="AAC211" s="25"/>
      <c r="AAD211" s="25"/>
      <c r="AAE211" s="25"/>
      <c r="AAF211" s="25"/>
      <c r="AAG211" s="25"/>
      <c r="AAH211" s="25"/>
      <c r="AAI211" s="25"/>
      <c r="AAJ211" s="25"/>
      <c r="AAK211" s="25"/>
      <c r="AAL211" s="25"/>
      <c r="AAM211" s="25"/>
      <c r="AAN211" s="25"/>
      <c r="AAO211" s="25"/>
      <c r="AAP211" s="25"/>
      <c r="AAQ211" s="25"/>
      <c r="AAR211" s="25"/>
      <c r="AAS211" s="25"/>
      <c r="AAT211" s="25"/>
      <c r="AAU211" s="25"/>
      <c r="AAV211" s="25"/>
      <c r="AAW211" s="25"/>
      <c r="AAX211" s="25"/>
      <c r="AAY211" s="25"/>
      <c r="AAZ211" s="25"/>
      <c r="ABA211" s="25"/>
      <c r="ABB211" s="25"/>
      <c r="ABC211" s="25"/>
      <c r="ABD211" s="25"/>
      <c r="ABE211" s="25"/>
      <c r="ABF211" s="25"/>
      <c r="ABG211" s="25"/>
      <c r="ABH211" s="25"/>
      <c r="ABI211" s="25"/>
      <c r="ABJ211" s="25"/>
      <c r="ABK211" s="25"/>
      <c r="ABL211" s="25"/>
      <c r="ABM211" s="25"/>
      <c r="ABN211" s="25"/>
      <c r="ABO211" s="25"/>
      <c r="ABP211" s="25"/>
      <c r="ABQ211" s="25"/>
      <c r="ABR211" s="25"/>
      <c r="ABS211" s="25"/>
      <c r="ABT211" s="25"/>
      <c r="ABU211" s="25"/>
      <c r="ABV211" s="25"/>
      <c r="ABW211" s="25"/>
      <c r="ABX211" s="25"/>
      <c r="ABY211" s="25"/>
      <c r="ABZ211" s="25"/>
      <c r="ACA211" s="25"/>
      <c r="ACB211" s="25"/>
      <c r="ACC211" s="25"/>
      <c r="ACD211" s="25"/>
      <c r="ACE211" s="25"/>
      <c r="ACF211" s="25"/>
      <c r="ACG211" s="25"/>
      <c r="ACH211" s="25"/>
      <c r="ACI211" s="25"/>
      <c r="ACJ211" s="25"/>
      <c r="ACK211" s="25"/>
      <c r="ACL211" s="25"/>
      <c r="ACM211" s="25"/>
      <c r="ACN211" s="25"/>
      <c r="ACO211" s="25"/>
      <c r="ACP211" s="25"/>
      <c r="ACQ211" s="25"/>
      <c r="ACR211" s="25"/>
      <c r="ACS211" s="25"/>
      <c r="ACT211" s="25"/>
      <c r="ACU211" s="25"/>
      <c r="ACV211" s="25"/>
      <c r="ACW211" s="25"/>
      <c r="ACX211" s="25"/>
      <c r="ACY211" s="25"/>
      <c r="ACZ211" s="25"/>
      <c r="ADA211" s="25"/>
      <c r="ADB211" s="25"/>
      <c r="ADC211" s="25"/>
      <c r="ADD211" s="25"/>
      <c r="ADE211" s="25"/>
      <c r="ADF211" s="25"/>
      <c r="ADG211" s="25"/>
      <c r="ADH211" s="25"/>
      <c r="ADI211" s="25"/>
      <c r="ADJ211" s="25"/>
      <c r="ADK211" s="25"/>
      <c r="ADL211" s="25"/>
      <c r="ADM211" s="25"/>
      <c r="ADN211" s="25"/>
      <c r="ADO211" s="25"/>
      <c r="ADP211" s="25"/>
      <c r="ADQ211" s="25"/>
      <c r="ADR211" s="25"/>
      <c r="ADS211" s="25"/>
      <c r="ADT211" s="25"/>
      <c r="ADU211" s="25"/>
      <c r="ADV211" s="25"/>
      <c r="ADW211" s="25"/>
      <c r="ADX211" s="25"/>
      <c r="ADY211" s="25"/>
      <c r="ADZ211" s="25"/>
      <c r="AEA211" s="25"/>
      <c r="AEB211" s="25"/>
      <c r="AEC211" s="25"/>
      <c r="AED211" s="25"/>
      <c r="AEE211" s="25"/>
      <c r="AEF211" s="25"/>
      <c r="AEG211" s="25"/>
      <c r="AEH211" s="25"/>
      <c r="AEI211" s="25"/>
      <c r="AEJ211" s="25"/>
      <c r="AEK211" s="25"/>
      <c r="AEL211" s="25"/>
      <c r="AEM211" s="25"/>
      <c r="AEN211" s="25"/>
      <c r="AEO211" s="25"/>
      <c r="AEP211" s="25"/>
      <c r="AEQ211" s="25"/>
      <c r="AER211" s="25"/>
      <c r="AES211" s="25"/>
      <c r="AET211" s="25"/>
      <c r="AEU211" s="25"/>
      <c r="AEV211" s="25"/>
      <c r="AEW211" s="25"/>
      <c r="AEX211" s="25"/>
      <c r="AEY211" s="25"/>
      <c r="AEZ211" s="25"/>
      <c r="AFA211" s="25"/>
      <c r="AFB211" s="25"/>
      <c r="AFC211" s="25"/>
      <c r="AFD211" s="25"/>
      <c r="AFE211" s="25"/>
      <c r="AFF211" s="25"/>
      <c r="AFG211" s="25"/>
      <c r="AFH211" s="25"/>
      <c r="AFI211" s="25"/>
      <c r="AFJ211" s="25"/>
      <c r="AFK211" s="25"/>
      <c r="AFL211" s="25"/>
      <c r="AFM211" s="25"/>
      <c r="AFN211" s="25"/>
      <c r="AFO211" s="25"/>
      <c r="AFP211" s="25"/>
      <c r="AFQ211" s="25"/>
      <c r="AFR211" s="25"/>
      <c r="AFS211" s="25"/>
      <c r="AFT211" s="25"/>
      <c r="AFU211" s="25"/>
      <c r="AFV211" s="25"/>
      <c r="AFW211" s="25"/>
      <c r="AFX211" s="25"/>
      <c r="AFY211" s="25"/>
      <c r="AFZ211" s="25"/>
      <c r="AGA211" s="25"/>
      <c r="AGB211" s="25"/>
      <c r="AGC211" s="25"/>
      <c r="AGD211" s="25"/>
      <c r="AGE211" s="25"/>
      <c r="AGF211" s="25"/>
      <c r="AGG211" s="25"/>
      <c r="AGH211" s="25"/>
      <c r="AGI211" s="25"/>
      <c r="AGJ211" s="25"/>
      <c r="AGK211" s="25"/>
      <c r="AGL211" s="25"/>
      <c r="AGM211" s="25"/>
      <c r="AGN211" s="25"/>
      <c r="AGO211" s="25"/>
      <c r="AGP211" s="25"/>
      <c r="AGQ211" s="25"/>
      <c r="AGR211" s="25"/>
      <c r="AGS211" s="25"/>
      <c r="AGT211" s="25"/>
      <c r="AGU211" s="25"/>
      <c r="AGV211" s="25"/>
      <c r="AGW211" s="25"/>
      <c r="AGX211" s="25"/>
      <c r="AGY211" s="25"/>
      <c r="AGZ211" s="25"/>
      <c r="AHA211" s="25"/>
      <c r="AHB211" s="25"/>
      <c r="AHC211" s="25"/>
      <c r="AHD211" s="25"/>
      <c r="AHE211" s="25"/>
      <c r="AHF211" s="25"/>
      <c r="AHG211" s="25"/>
      <c r="AHH211" s="25"/>
      <c r="AHI211" s="25"/>
      <c r="AHJ211" s="25"/>
      <c r="AHK211" s="25"/>
      <c r="AHL211" s="25"/>
      <c r="AHM211" s="25"/>
      <c r="AHN211" s="25"/>
      <c r="AHO211" s="25"/>
      <c r="AHP211" s="25"/>
      <c r="AHQ211" s="25"/>
      <c r="AHR211" s="25"/>
      <c r="AHS211" s="25"/>
      <c r="AHT211" s="25"/>
      <c r="AHU211" s="25"/>
      <c r="AHV211" s="25"/>
      <c r="AHW211" s="25"/>
      <c r="AHX211" s="25"/>
      <c r="AHY211" s="25"/>
      <c r="AHZ211" s="25"/>
      <c r="AIA211" s="25"/>
      <c r="AIB211" s="25"/>
      <c r="AIC211" s="25"/>
      <c r="AID211" s="25"/>
      <c r="AIE211" s="25"/>
      <c r="AIF211" s="25"/>
      <c r="AIG211" s="25"/>
      <c r="AIH211" s="25"/>
      <c r="AII211" s="25"/>
      <c r="AIJ211" s="25"/>
      <c r="AIK211" s="25"/>
      <c r="AIL211" s="25"/>
      <c r="AIM211" s="25"/>
      <c r="AIN211" s="25"/>
      <c r="AIO211" s="25"/>
      <c r="AIP211" s="25"/>
      <c r="AIQ211" s="25"/>
      <c r="AIR211" s="25"/>
      <c r="AIS211" s="25"/>
      <c r="AIT211" s="25"/>
      <c r="AIU211" s="25"/>
      <c r="AIV211" s="25"/>
      <c r="AIW211" s="25"/>
      <c r="AIX211" s="25"/>
      <c r="AIY211" s="25"/>
      <c r="AIZ211" s="25"/>
      <c r="AJA211" s="25"/>
      <c r="AJB211" s="25"/>
      <c r="AJC211" s="25"/>
      <c r="AJD211" s="25"/>
      <c r="AJE211" s="25"/>
      <c r="AJF211" s="25"/>
      <c r="AJG211" s="25"/>
      <c r="AJH211" s="25"/>
      <c r="AJI211" s="25"/>
      <c r="AJJ211" s="25"/>
      <c r="AJK211" s="25"/>
      <c r="AJL211" s="25"/>
      <c r="AJM211" s="25"/>
      <c r="AJN211" s="25"/>
      <c r="AJO211" s="25"/>
      <c r="AJP211" s="25"/>
      <c r="AJQ211" s="25"/>
      <c r="AJR211" s="25"/>
      <c r="AJS211" s="25"/>
      <c r="AJT211" s="25"/>
      <c r="AJU211" s="25"/>
      <c r="AJV211" s="25"/>
      <c r="AJW211" s="25"/>
      <c r="AJX211" s="25"/>
      <c r="AJY211" s="25"/>
      <c r="AJZ211" s="25"/>
      <c r="AKA211" s="25"/>
      <c r="AKB211" s="25"/>
      <c r="AKC211" s="25"/>
      <c r="AKD211" s="25"/>
      <c r="AKE211" s="25"/>
      <c r="AKF211" s="25"/>
      <c r="AKG211" s="25"/>
      <c r="AKH211" s="25"/>
      <c r="AKI211" s="25"/>
      <c r="AKJ211" s="25"/>
      <c r="AKK211" s="25"/>
      <c r="AKL211" s="25"/>
      <c r="AKM211" s="25"/>
      <c r="AKN211" s="25"/>
      <c r="AKO211" s="25"/>
      <c r="AKP211" s="25"/>
      <c r="AKQ211" s="25"/>
      <c r="AKR211" s="25"/>
      <c r="AKS211" s="25"/>
      <c r="AKT211" s="25"/>
      <c r="AKU211" s="25"/>
      <c r="AKV211" s="25"/>
      <c r="AKW211" s="25"/>
      <c r="AKX211" s="25"/>
      <c r="AKY211" s="25"/>
      <c r="AKZ211" s="25"/>
      <c r="ALA211" s="25"/>
      <c r="ALB211" s="25"/>
      <c r="ALC211" s="25"/>
      <c r="ALD211" s="25"/>
      <c r="ALE211" s="25"/>
      <c r="ALF211" s="25"/>
      <c r="ALG211" s="25"/>
      <c r="ALH211" s="25"/>
      <c r="ALI211" s="25"/>
      <c r="ALJ211" s="25"/>
      <c r="ALK211" s="25"/>
      <c r="ALL211" s="25"/>
      <c r="ALM211" s="25"/>
      <c r="ALN211" s="25"/>
      <c r="ALO211" s="25"/>
      <c r="ALP211" s="25"/>
      <c r="ALQ211" s="25"/>
      <c r="ALR211" s="25"/>
      <c r="ALS211" s="25"/>
      <c r="ALT211" s="25"/>
      <c r="ALU211" s="25"/>
      <c r="ALV211" s="25"/>
      <c r="ALW211" s="25"/>
      <c r="ALX211" s="25"/>
      <c r="ALY211" s="25"/>
      <c r="ALZ211" s="25"/>
      <c r="AMA211" s="25"/>
      <c r="AMB211" s="25"/>
      <c r="AMC211" s="25"/>
      <c r="AMD211" s="25"/>
      <c r="AME211" s="25"/>
      <c r="AMF211" s="25"/>
      <c r="AMG211" s="25"/>
      <c r="AMH211" s="25"/>
      <c r="AMI211" s="25"/>
      <c r="AMJ211" s="25"/>
      <c r="AMK211" s="25"/>
      <c r="AML211" s="25"/>
      <c r="AMM211" s="25"/>
      <c r="AMN211" s="25"/>
      <c r="AMO211" s="25"/>
      <c r="AMP211" s="25"/>
      <c r="AMQ211" s="25"/>
      <c r="AMR211" s="25"/>
      <c r="AMS211" s="25"/>
      <c r="AMT211" s="25"/>
      <c r="AMU211" s="25"/>
      <c r="AMV211" s="25"/>
      <c r="AMW211" s="25"/>
      <c r="AMX211" s="25"/>
      <c r="AMY211" s="25"/>
      <c r="AMZ211" s="25"/>
      <c r="ANA211" s="25"/>
      <c r="ANB211" s="25"/>
      <c r="ANC211" s="25"/>
      <c r="AND211" s="25"/>
      <c r="ANE211" s="25"/>
      <c r="ANF211" s="25"/>
      <c r="ANG211" s="25"/>
      <c r="ANH211" s="25"/>
      <c r="ANI211" s="25"/>
      <c r="ANJ211" s="25"/>
      <c r="ANK211" s="25"/>
      <c r="ANL211" s="25"/>
      <c r="ANM211" s="25"/>
      <c r="ANN211" s="25"/>
      <c r="ANO211" s="25"/>
      <c r="ANP211" s="25"/>
      <c r="ANQ211" s="25"/>
      <c r="ANR211" s="25"/>
      <c r="ANS211" s="25"/>
      <c r="ANT211" s="25"/>
      <c r="ANU211" s="25"/>
      <c r="ANV211" s="25"/>
      <c r="ANW211" s="25"/>
      <c r="ANX211" s="25"/>
      <c r="ANY211" s="25"/>
      <c r="ANZ211" s="25"/>
      <c r="AOA211" s="25"/>
      <c r="AOB211" s="25"/>
      <c r="AOC211" s="25"/>
      <c r="AOD211" s="25"/>
      <c r="AOE211" s="25"/>
      <c r="AOF211" s="25"/>
      <c r="AOG211" s="25"/>
      <c r="AOH211" s="25"/>
      <c r="AOI211" s="25"/>
      <c r="AOJ211" s="25"/>
      <c r="AOK211" s="25"/>
      <c r="AOL211" s="25"/>
      <c r="AOM211" s="25"/>
      <c r="AON211" s="25"/>
      <c r="AOO211" s="25"/>
      <c r="AOP211" s="25"/>
      <c r="AOQ211" s="25"/>
      <c r="AOR211" s="25"/>
      <c r="AOS211" s="25"/>
      <c r="AOT211" s="25"/>
      <c r="AOU211" s="25"/>
      <c r="AOV211" s="25"/>
      <c r="AOW211" s="25"/>
      <c r="AOX211" s="25"/>
      <c r="AOY211" s="25"/>
      <c r="AOZ211" s="25"/>
      <c r="APA211" s="25"/>
      <c r="APB211" s="25"/>
      <c r="APC211" s="25"/>
      <c r="APD211" s="25"/>
      <c r="APE211" s="25"/>
      <c r="APF211" s="25"/>
      <c r="APG211" s="25"/>
      <c r="APH211" s="25"/>
      <c r="API211" s="25"/>
      <c r="APJ211" s="25"/>
      <c r="APK211" s="25"/>
      <c r="APL211" s="25"/>
      <c r="APM211" s="25"/>
      <c r="APN211" s="25"/>
      <c r="APO211" s="25"/>
      <c r="APP211" s="25"/>
      <c r="APQ211" s="25"/>
      <c r="APR211" s="25"/>
      <c r="APS211" s="25"/>
      <c r="APT211" s="25"/>
      <c r="APU211" s="25"/>
      <c r="APV211" s="25"/>
      <c r="APW211" s="25"/>
      <c r="APX211" s="25"/>
      <c r="APY211" s="25"/>
      <c r="APZ211" s="25"/>
      <c r="AQA211" s="25"/>
      <c r="AQB211" s="25"/>
      <c r="AQC211" s="25"/>
      <c r="AQD211" s="25"/>
      <c r="AQE211" s="25"/>
      <c r="AQF211" s="25"/>
      <c r="AQG211" s="25"/>
      <c r="AQH211" s="25"/>
      <c r="AQI211" s="25"/>
      <c r="AQJ211" s="25"/>
      <c r="AQK211" s="25"/>
      <c r="AQL211" s="25"/>
      <c r="AQM211" s="25"/>
      <c r="AQN211" s="25"/>
      <c r="AQO211" s="25"/>
      <c r="AQP211" s="25"/>
      <c r="AQQ211" s="25"/>
      <c r="AQR211" s="25"/>
      <c r="AQS211" s="25"/>
      <c r="AQT211" s="25"/>
      <c r="AQU211" s="25"/>
      <c r="AQV211" s="25"/>
      <c r="AQW211" s="25"/>
      <c r="AQX211" s="25"/>
      <c r="AQY211" s="25"/>
      <c r="AQZ211" s="25"/>
      <c r="ARA211" s="25"/>
      <c r="ARB211" s="25"/>
      <c r="ARC211" s="25"/>
      <c r="ARD211" s="25"/>
      <c r="ARE211" s="25"/>
      <c r="ARF211" s="25"/>
      <c r="ARG211" s="25"/>
      <c r="ARH211" s="25"/>
      <c r="ARI211" s="25"/>
      <c r="ARJ211" s="25"/>
      <c r="ARK211" s="25"/>
      <c r="ARL211" s="25"/>
      <c r="ARM211" s="25"/>
      <c r="ARN211" s="25"/>
      <c r="ARO211" s="25"/>
      <c r="ARP211" s="25"/>
      <c r="ARQ211" s="25"/>
      <c r="ARR211" s="25"/>
      <c r="ARS211" s="25"/>
      <c r="ART211" s="25"/>
      <c r="ARU211" s="25"/>
      <c r="ARV211" s="25"/>
      <c r="ARW211" s="25"/>
      <c r="ARX211" s="25"/>
      <c r="ARY211" s="25"/>
      <c r="ARZ211" s="25"/>
      <c r="ASA211" s="25"/>
      <c r="ASB211" s="25"/>
      <c r="ASC211" s="25"/>
      <c r="ASD211" s="25"/>
      <c r="ASE211" s="25"/>
      <c r="ASF211" s="25"/>
      <c r="ASG211" s="25"/>
      <c r="ASH211" s="25"/>
      <c r="ASI211" s="25"/>
      <c r="ASJ211" s="25"/>
      <c r="ASK211" s="25"/>
      <c r="ASL211" s="25"/>
      <c r="ASM211" s="25"/>
      <c r="ASN211" s="25"/>
      <c r="ASO211" s="25"/>
      <c r="ASP211" s="25"/>
      <c r="ASQ211" s="25"/>
      <c r="ASR211" s="25"/>
      <c r="ASS211" s="25"/>
      <c r="AST211" s="25"/>
      <c r="ASU211" s="25"/>
      <c r="ASV211" s="25"/>
      <c r="ASW211" s="25"/>
      <c r="ASX211" s="25"/>
      <c r="ASY211" s="25"/>
      <c r="ASZ211" s="25"/>
      <c r="ATA211" s="25"/>
      <c r="ATB211" s="25"/>
      <c r="ATC211" s="25"/>
      <c r="ATD211" s="25"/>
      <c r="ATE211" s="25"/>
      <c r="ATF211" s="25"/>
      <c r="ATG211" s="25"/>
      <c r="ATH211" s="25"/>
      <c r="ATI211" s="25"/>
      <c r="ATJ211" s="25"/>
      <c r="ATK211" s="25"/>
      <c r="ATL211" s="25"/>
      <c r="ATM211" s="25"/>
      <c r="ATN211" s="25"/>
      <c r="ATO211" s="25"/>
      <c r="ATP211" s="25"/>
      <c r="ATQ211" s="25"/>
      <c r="ATR211" s="25"/>
      <c r="ATS211" s="25"/>
      <c r="ATT211" s="25"/>
      <c r="ATU211" s="25"/>
      <c r="ATV211" s="25"/>
      <c r="ATW211" s="25"/>
      <c r="ATX211" s="25"/>
      <c r="ATY211" s="25"/>
      <c r="ATZ211" s="25"/>
      <c r="AUA211" s="25"/>
      <c r="AUB211" s="25"/>
      <c r="AUC211" s="25"/>
      <c r="AUD211" s="25"/>
      <c r="AUE211" s="25"/>
      <c r="AUF211" s="25"/>
      <c r="AUG211" s="25"/>
      <c r="AUH211" s="25"/>
      <c r="AUI211" s="25"/>
      <c r="AUJ211" s="25"/>
      <c r="AUK211" s="25"/>
      <c r="AUL211" s="25"/>
      <c r="AUM211" s="25"/>
      <c r="AUN211" s="25"/>
      <c r="AUO211" s="25"/>
      <c r="AUP211" s="25"/>
      <c r="AUQ211" s="25"/>
      <c r="AUR211" s="25"/>
      <c r="AUS211" s="25"/>
      <c r="AUT211" s="25"/>
      <c r="AUU211" s="25"/>
      <c r="AUV211" s="25"/>
      <c r="AUW211" s="25"/>
      <c r="AUX211" s="25"/>
      <c r="AUY211" s="25"/>
      <c r="AUZ211" s="25"/>
      <c r="AVA211" s="25"/>
      <c r="AVB211" s="25"/>
      <c r="AVC211" s="25"/>
      <c r="AVD211" s="25"/>
      <c r="AVE211" s="25"/>
      <c r="AVF211" s="25"/>
      <c r="AVG211" s="25"/>
      <c r="AVH211" s="25"/>
      <c r="AVI211" s="25"/>
      <c r="AVJ211" s="25"/>
      <c r="AVK211" s="25"/>
      <c r="AVL211" s="25"/>
      <c r="AVM211" s="25"/>
      <c r="AVN211" s="25"/>
      <c r="AVO211" s="25"/>
      <c r="AVP211" s="25"/>
      <c r="AVQ211" s="25"/>
      <c r="AVR211" s="25"/>
      <c r="AVS211" s="25"/>
      <c r="AVT211" s="25"/>
      <c r="AVU211" s="25"/>
      <c r="AVV211" s="25"/>
      <c r="AVW211" s="25"/>
      <c r="AVX211" s="25"/>
      <c r="AVY211" s="25"/>
      <c r="AVZ211" s="25"/>
      <c r="AWA211" s="25"/>
      <c r="AWB211" s="25"/>
      <c r="AWC211" s="25"/>
      <c r="AWD211" s="25"/>
      <c r="AWE211" s="25"/>
      <c r="AWF211" s="25"/>
      <c r="AWG211" s="25"/>
      <c r="AWH211" s="25"/>
      <c r="AWI211" s="25"/>
      <c r="AWJ211" s="25"/>
      <c r="AWK211" s="25"/>
      <c r="AWL211" s="25"/>
      <c r="AWM211" s="25"/>
      <c r="AWN211" s="25"/>
      <c r="AWO211" s="25"/>
      <c r="AWP211" s="25"/>
      <c r="AWQ211" s="25"/>
      <c r="AWR211" s="25"/>
      <c r="AWS211" s="25"/>
      <c r="AWT211" s="25"/>
      <c r="AWU211" s="25"/>
      <c r="AWV211" s="25"/>
      <c r="AWW211" s="25"/>
      <c r="AWX211" s="25"/>
      <c r="AWY211" s="25"/>
      <c r="AWZ211" s="25"/>
      <c r="AXA211" s="25"/>
      <c r="AXB211" s="25"/>
      <c r="AXC211" s="25"/>
      <c r="AXD211" s="25"/>
      <c r="AXE211" s="25"/>
      <c r="AXF211" s="25"/>
      <c r="AXG211" s="25"/>
      <c r="AXH211" s="25"/>
      <c r="AXI211" s="25"/>
      <c r="AXJ211" s="25"/>
      <c r="AXK211" s="25"/>
      <c r="AXL211" s="25"/>
      <c r="AXM211" s="25"/>
      <c r="AXN211" s="25"/>
      <c r="AXO211" s="25"/>
      <c r="AXP211" s="25"/>
      <c r="AXQ211" s="25"/>
      <c r="AXR211" s="25"/>
      <c r="AXS211" s="25"/>
      <c r="AXT211" s="25"/>
      <c r="AXU211" s="25"/>
      <c r="AXV211" s="25"/>
      <c r="AXW211" s="25"/>
      <c r="AXX211" s="25"/>
      <c r="AXY211" s="25"/>
      <c r="AXZ211" s="25"/>
      <c r="AYA211" s="25"/>
      <c r="AYB211" s="25"/>
      <c r="AYC211" s="25"/>
      <c r="AYD211" s="25"/>
      <c r="AYE211" s="25"/>
      <c r="AYF211" s="25"/>
      <c r="AYG211" s="25"/>
      <c r="AYH211" s="25"/>
      <c r="AYI211" s="25"/>
      <c r="AYJ211" s="25"/>
      <c r="AYK211" s="25"/>
      <c r="AYL211" s="25"/>
      <c r="AYM211" s="25"/>
      <c r="AYN211" s="25"/>
      <c r="AYO211" s="25"/>
      <c r="AYP211" s="25"/>
      <c r="AYQ211" s="25"/>
      <c r="AYR211" s="25"/>
      <c r="AYS211" s="25"/>
      <c r="AYT211" s="25"/>
      <c r="AYU211" s="25"/>
      <c r="AYV211" s="25"/>
      <c r="AYW211" s="25"/>
      <c r="AYX211" s="25"/>
      <c r="AYY211" s="25"/>
      <c r="AYZ211" s="25"/>
      <c r="AZA211" s="25"/>
      <c r="AZB211" s="25"/>
      <c r="AZC211" s="25"/>
      <c r="AZD211" s="25"/>
      <c r="AZE211" s="25"/>
      <c r="AZF211" s="25"/>
      <c r="AZG211" s="25"/>
      <c r="AZH211" s="25"/>
      <c r="AZI211" s="25"/>
      <c r="AZJ211" s="25"/>
      <c r="AZK211" s="25"/>
      <c r="AZL211" s="25"/>
      <c r="AZM211" s="25"/>
      <c r="AZN211" s="25"/>
      <c r="AZO211" s="25"/>
      <c r="AZP211" s="25"/>
      <c r="AZQ211" s="25"/>
      <c r="AZR211" s="25"/>
      <c r="AZS211" s="25"/>
      <c r="AZT211" s="25"/>
      <c r="AZU211" s="25"/>
      <c r="AZV211" s="25"/>
      <c r="AZW211" s="25"/>
      <c r="AZX211" s="25"/>
      <c r="AZY211" s="25"/>
      <c r="AZZ211" s="25"/>
      <c r="BAA211" s="25"/>
      <c r="BAB211" s="25"/>
      <c r="BAC211" s="25"/>
      <c r="BAD211" s="25"/>
      <c r="BAE211" s="25"/>
      <c r="BAF211" s="25"/>
      <c r="BAG211" s="25"/>
      <c r="BAH211" s="25"/>
      <c r="BAI211" s="25"/>
      <c r="BAJ211" s="25"/>
      <c r="BAK211" s="25"/>
      <c r="BAL211" s="25"/>
      <c r="BAM211" s="25"/>
      <c r="BAN211" s="25"/>
      <c r="BAO211" s="25"/>
      <c r="BAP211" s="25"/>
      <c r="BAQ211" s="25"/>
      <c r="BAR211" s="25"/>
      <c r="BAS211" s="25"/>
      <c r="BAT211" s="25"/>
      <c r="BAU211" s="25"/>
      <c r="BAV211" s="25"/>
      <c r="BAW211" s="25"/>
      <c r="BAX211" s="25"/>
      <c r="BAY211" s="25"/>
      <c r="BAZ211" s="25"/>
      <c r="BBA211" s="25"/>
      <c r="BBB211" s="25"/>
      <c r="BBC211" s="25"/>
      <c r="BBD211" s="25"/>
      <c r="BBE211" s="25"/>
      <c r="BBF211" s="25"/>
      <c r="BBG211" s="25"/>
      <c r="BBH211" s="25"/>
      <c r="BBI211" s="25"/>
      <c r="BBJ211" s="25"/>
      <c r="BBK211" s="25"/>
      <c r="BBL211" s="25"/>
      <c r="BBM211" s="25"/>
      <c r="BBN211" s="25"/>
      <c r="BBO211" s="25"/>
      <c r="BBP211" s="25"/>
      <c r="BBQ211" s="25"/>
      <c r="BBR211" s="25"/>
      <c r="BBS211" s="25"/>
      <c r="BBT211" s="25"/>
      <c r="BBU211" s="25"/>
      <c r="BBV211" s="25"/>
      <c r="BBW211" s="25"/>
      <c r="BBX211" s="25"/>
      <c r="BBY211" s="25"/>
      <c r="BBZ211" s="25"/>
    </row>
    <row r="212" spans="1:1430" s="7" customFormat="1" ht="15.75" x14ac:dyDescent="0.25">
      <c r="A212" s="7">
        <v>38</v>
      </c>
      <c r="B212" s="74" t="s">
        <v>238</v>
      </c>
      <c r="C212" s="7" t="s">
        <v>13</v>
      </c>
      <c r="D212" s="75">
        <v>3000</v>
      </c>
      <c r="E212" s="75">
        <v>3000</v>
      </c>
      <c r="F212" s="75">
        <v>2677.24</v>
      </c>
      <c r="G212" s="145">
        <f t="shared" ref="G212" si="171">(F212/E212)*100</f>
        <v>89.24133333333333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  <c r="QR212" s="25"/>
      <c r="QS212" s="25"/>
      <c r="QT212" s="25"/>
      <c r="QU212" s="25"/>
      <c r="QV212" s="25"/>
      <c r="QW212" s="25"/>
      <c r="QX212" s="25"/>
      <c r="QY212" s="25"/>
      <c r="QZ212" s="25"/>
      <c r="RA212" s="25"/>
      <c r="RB212" s="25"/>
      <c r="RC212" s="25"/>
      <c r="RD212" s="25"/>
      <c r="RE212" s="25"/>
      <c r="RF212" s="25"/>
      <c r="RG212" s="25"/>
      <c r="RH212" s="25"/>
      <c r="RI212" s="25"/>
      <c r="RJ212" s="25"/>
      <c r="RK212" s="25"/>
      <c r="RL212" s="25"/>
      <c r="RM212" s="25"/>
      <c r="RN212" s="25"/>
      <c r="RO212" s="25"/>
      <c r="RP212" s="25"/>
      <c r="RQ212" s="25"/>
      <c r="RR212" s="25"/>
      <c r="RS212" s="25"/>
      <c r="RT212" s="25"/>
      <c r="RU212" s="25"/>
      <c r="RV212" s="25"/>
      <c r="RW212" s="25"/>
      <c r="RX212" s="25"/>
      <c r="RY212" s="25"/>
      <c r="RZ212" s="25"/>
      <c r="SA212" s="25"/>
      <c r="SB212" s="25"/>
      <c r="SC212" s="25"/>
      <c r="SD212" s="25"/>
      <c r="SE212" s="25"/>
      <c r="SF212" s="25"/>
      <c r="SG212" s="25"/>
      <c r="SH212" s="25"/>
      <c r="SI212" s="25"/>
      <c r="SJ212" s="25"/>
      <c r="SK212" s="25"/>
      <c r="SL212" s="25"/>
      <c r="SM212" s="25"/>
      <c r="SN212" s="25"/>
      <c r="SO212" s="25"/>
      <c r="SP212" s="25"/>
      <c r="SQ212" s="25"/>
      <c r="SR212" s="25"/>
      <c r="SS212" s="25"/>
      <c r="ST212" s="25"/>
      <c r="SU212" s="25"/>
      <c r="SV212" s="25"/>
      <c r="SW212" s="25"/>
      <c r="SX212" s="25"/>
      <c r="SY212" s="25"/>
      <c r="SZ212" s="25"/>
      <c r="TA212" s="25"/>
      <c r="TB212" s="25"/>
      <c r="TC212" s="25"/>
      <c r="TD212" s="25"/>
      <c r="TE212" s="25"/>
      <c r="TF212" s="25"/>
      <c r="TG212" s="25"/>
      <c r="TH212" s="25"/>
      <c r="TI212" s="25"/>
      <c r="TJ212" s="25"/>
      <c r="TK212" s="25"/>
      <c r="TL212" s="25"/>
      <c r="TM212" s="25"/>
      <c r="TN212" s="25"/>
      <c r="TO212" s="25"/>
      <c r="TP212" s="25"/>
      <c r="TQ212" s="25"/>
      <c r="TR212" s="25"/>
      <c r="TS212" s="25"/>
      <c r="TT212" s="25"/>
      <c r="TU212" s="25"/>
      <c r="TV212" s="25"/>
      <c r="TW212" s="25"/>
      <c r="TX212" s="25"/>
      <c r="TY212" s="25"/>
      <c r="TZ212" s="25"/>
      <c r="UA212" s="25"/>
      <c r="UB212" s="25"/>
      <c r="UC212" s="25"/>
      <c r="UD212" s="25"/>
      <c r="UE212" s="25"/>
      <c r="UF212" s="25"/>
      <c r="UG212" s="25"/>
      <c r="UH212" s="25"/>
      <c r="UI212" s="25"/>
      <c r="UJ212" s="25"/>
      <c r="UK212" s="25"/>
      <c r="UL212" s="25"/>
      <c r="UM212" s="25"/>
      <c r="UN212" s="25"/>
      <c r="UO212" s="25"/>
      <c r="UP212" s="25"/>
      <c r="UQ212" s="25"/>
      <c r="UR212" s="25"/>
      <c r="US212" s="25"/>
      <c r="UT212" s="25"/>
      <c r="UU212" s="25"/>
      <c r="UV212" s="25"/>
      <c r="UW212" s="25"/>
      <c r="UX212" s="25"/>
      <c r="UY212" s="25"/>
      <c r="UZ212" s="25"/>
      <c r="VA212" s="25"/>
      <c r="VB212" s="25"/>
      <c r="VC212" s="25"/>
      <c r="VD212" s="25"/>
      <c r="VE212" s="25"/>
      <c r="VF212" s="25"/>
      <c r="VG212" s="25"/>
      <c r="VH212" s="25"/>
      <c r="VI212" s="25"/>
      <c r="VJ212" s="25"/>
      <c r="VK212" s="25"/>
      <c r="VL212" s="25"/>
      <c r="VM212" s="25"/>
      <c r="VN212" s="25"/>
      <c r="VO212" s="25"/>
      <c r="VP212" s="25"/>
      <c r="VQ212" s="25"/>
      <c r="VR212" s="25"/>
      <c r="VS212" s="25"/>
      <c r="VT212" s="25"/>
      <c r="VU212" s="25"/>
      <c r="VV212" s="25"/>
      <c r="VW212" s="25"/>
      <c r="VX212" s="25"/>
      <c r="VY212" s="25"/>
      <c r="VZ212" s="25"/>
      <c r="WA212" s="25"/>
      <c r="WB212" s="25"/>
      <c r="WC212" s="25"/>
      <c r="WD212" s="25"/>
      <c r="WE212" s="25"/>
      <c r="WF212" s="25"/>
      <c r="WG212" s="25"/>
      <c r="WH212" s="25"/>
      <c r="WI212" s="25"/>
      <c r="WJ212" s="25"/>
      <c r="WK212" s="25"/>
      <c r="WL212" s="25"/>
      <c r="WM212" s="25"/>
      <c r="WN212" s="25"/>
      <c r="WO212" s="25"/>
      <c r="WP212" s="25"/>
      <c r="WQ212" s="25"/>
      <c r="WR212" s="25"/>
      <c r="WS212" s="25"/>
      <c r="WT212" s="25"/>
      <c r="WU212" s="25"/>
      <c r="WV212" s="25"/>
      <c r="WW212" s="25"/>
      <c r="WX212" s="25"/>
      <c r="WY212" s="25"/>
      <c r="WZ212" s="25"/>
      <c r="XA212" s="25"/>
      <c r="XB212" s="25"/>
      <c r="XC212" s="25"/>
      <c r="XD212" s="25"/>
      <c r="XE212" s="25"/>
      <c r="XF212" s="25"/>
      <c r="XG212" s="25"/>
      <c r="XH212" s="25"/>
      <c r="XI212" s="25"/>
      <c r="XJ212" s="25"/>
      <c r="XK212" s="25"/>
      <c r="XL212" s="25"/>
      <c r="XM212" s="25"/>
      <c r="XN212" s="25"/>
      <c r="XO212" s="25"/>
      <c r="XP212" s="25"/>
      <c r="XQ212" s="25"/>
      <c r="XR212" s="25"/>
      <c r="XS212" s="25"/>
      <c r="XT212" s="25"/>
      <c r="XU212" s="25"/>
      <c r="XV212" s="25"/>
      <c r="XW212" s="25"/>
      <c r="XX212" s="25"/>
      <c r="XY212" s="25"/>
      <c r="XZ212" s="25"/>
      <c r="YA212" s="25"/>
      <c r="YB212" s="25"/>
      <c r="YC212" s="25"/>
      <c r="YD212" s="25"/>
      <c r="YE212" s="25"/>
      <c r="YF212" s="25"/>
      <c r="YG212" s="25"/>
      <c r="YH212" s="25"/>
      <c r="YI212" s="25"/>
      <c r="YJ212" s="25"/>
      <c r="YK212" s="25"/>
      <c r="YL212" s="25"/>
      <c r="YM212" s="25"/>
      <c r="YN212" s="25"/>
      <c r="YO212" s="25"/>
      <c r="YP212" s="25"/>
      <c r="YQ212" s="25"/>
      <c r="YR212" s="25"/>
      <c r="YS212" s="25"/>
      <c r="YT212" s="25"/>
      <c r="YU212" s="25"/>
      <c r="YV212" s="25"/>
      <c r="YW212" s="25"/>
      <c r="YX212" s="25"/>
      <c r="YY212" s="25"/>
      <c r="YZ212" s="25"/>
      <c r="ZA212" s="25"/>
      <c r="ZB212" s="25"/>
      <c r="ZC212" s="25"/>
      <c r="ZD212" s="25"/>
      <c r="ZE212" s="25"/>
      <c r="ZF212" s="25"/>
      <c r="ZG212" s="25"/>
      <c r="ZH212" s="25"/>
      <c r="ZI212" s="25"/>
      <c r="ZJ212" s="25"/>
      <c r="ZK212" s="25"/>
      <c r="ZL212" s="25"/>
      <c r="ZM212" s="25"/>
      <c r="ZN212" s="25"/>
      <c r="ZO212" s="25"/>
      <c r="ZP212" s="25"/>
      <c r="ZQ212" s="25"/>
      <c r="ZR212" s="25"/>
      <c r="ZS212" s="25"/>
      <c r="ZT212" s="25"/>
      <c r="ZU212" s="25"/>
      <c r="ZV212" s="25"/>
      <c r="ZW212" s="25"/>
      <c r="ZX212" s="25"/>
      <c r="ZY212" s="25"/>
      <c r="ZZ212" s="25"/>
      <c r="AAA212" s="25"/>
      <c r="AAB212" s="25"/>
      <c r="AAC212" s="25"/>
      <c r="AAD212" s="25"/>
      <c r="AAE212" s="25"/>
      <c r="AAF212" s="25"/>
      <c r="AAG212" s="25"/>
      <c r="AAH212" s="25"/>
      <c r="AAI212" s="25"/>
      <c r="AAJ212" s="25"/>
      <c r="AAK212" s="25"/>
      <c r="AAL212" s="25"/>
      <c r="AAM212" s="25"/>
      <c r="AAN212" s="25"/>
      <c r="AAO212" s="25"/>
      <c r="AAP212" s="25"/>
      <c r="AAQ212" s="25"/>
      <c r="AAR212" s="25"/>
      <c r="AAS212" s="25"/>
      <c r="AAT212" s="25"/>
      <c r="AAU212" s="25"/>
      <c r="AAV212" s="25"/>
      <c r="AAW212" s="25"/>
      <c r="AAX212" s="25"/>
      <c r="AAY212" s="25"/>
      <c r="AAZ212" s="25"/>
      <c r="ABA212" s="25"/>
      <c r="ABB212" s="25"/>
      <c r="ABC212" s="25"/>
      <c r="ABD212" s="25"/>
      <c r="ABE212" s="25"/>
      <c r="ABF212" s="25"/>
      <c r="ABG212" s="25"/>
      <c r="ABH212" s="25"/>
      <c r="ABI212" s="25"/>
      <c r="ABJ212" s="25"/>
      <c r="ABK212" s="25"/>
      <c r="ABL212" s="25"/>
      <c r="ABM212" s="25"/>
      <c r="ABN212" s="25"/>
      <c r="ABO212" s="25"/>
      <c r="ABP212" s="25"/>
      <c r="ABQ212" s="25"/>
      <c r="ABR212" s="25"/>
      <c r="ABS212" s="25"/>
      <c r="ABT212" s="25"/>
      <c r="ABU212" s="25"/>
      <c r="ABV212" s="25"/>
      <c r="ABW212" s="25"/>
      <c r="ABX212" s="25"/>
      <c r="ABY212" s="25"/>
      <c r="ABZ212" s="25"/>
      <c r="ACA212" s="25"/>
      <c r="ACB212" s="25"/>
      <c r="ACC212" s="25"/>
      <c r="ACD212" s="25"/>
      <c r="ACE212" s="25"/>
      <c r="ACF212" s="25"/>
      <c r="ACG212" s="25"/>
      <c r="ACH212" s="25"/>
      <c r="ACI212" s="25"/>
      <c r="ACJ212" s="25"/>
      <c r="ACK212" s="25"/>
      <c r="ACL212" s="25"/>
      <c r="ACM212" s="25"/>
      <c r="ACN212" s="25"/>
      <c r="ACO212" s="25"/>
      <c r="ACP212" s="25"/>
      <c r="ACQ212" s="25"/>
      <c r="ACR212" s="25"/>
      <c r="ACS212" s="25"/>
      <c r="ACT212" s="25"/>
      <c r="ACU212" s="25"/>
      <c r="ACV212" s="25"/>
      <c r="ACW212" s="25"/>
      <c r="ACX212" s="25"/>
      <c r="ACY212" s="25"/>
      <c r="ACZ212" s="25"/>
      <c r="ADA212" s="25"/>
      <c r="ADB212" s="25"/>
      <c r="ADC212" s="25"/>
      <c r="ADD212" s="25"/>
      <c r="ADE212" s="25"/>
      <c r="ADF212" s="25"/>
      <c r="ADG212" s="25"/>
      <c r="ADH212" s="25"/>
      <c r="ADI212" s="25"/>
      <c r="ADJ212" s="25"/>
      <c r="ADK212" s="25"/>
      <c r="ADL212" s="25"/>
      <c r="ADM212" s="25"/>
      <c r="ADN212" s="25"/>
      <c r="ADO212" s="25"/>
      <c r="ADP212" s="25"/>
      <c r="ADQ212" s="25"/>
      <c r="ADR212" s="25"/>
      <c r="ADS212" s="25"/>
      <c r="ADT212" s="25"/>
      <c r="ADU212" s="25"/>
      <c r="ADV212" s="25"/>
      <c r="ADW212" s="25"/>
      <c r="ADX212" s="25"/>
      <c r="ADY212" s="25"/>
      <c r="ADZ212" s="25"/>
      <c r="AEA212" s="25"/>
      <c r="AEB212" s="25"/>
      <c r="AEC212" s="25"/>
      <c r="AED212" s="25"/>
      <c r="AEE212" s="25"/>
      <c r="AEF212" s="25"/>
      <c r="AEG212" s="25"/>
      <c r="AEH212" s="25"/>
      <c r="AEI212" s="25"/>
      <c r="AEJ212" s="25"/>
      <c r="AEK212" s="25"/>
      <c r="AEL212" s="25"/>
      <c r="AEM212" s="25"/>
      <c r="AEN212" s="25"/>
      <c r="AEO212" s="25"/>
      <c r="AEP212" s="25"/>
      <c r="AEQ212" s="25"/>
      <c r="AER212" s="25"/>
      <c r="AES212" s="25"/>
      <c r="AET212" s="25"/>
      <c r="AEU212" s="25"/>
      <c r="AEV212" s="25"/>
      <c r="AEW212" s="25"/>
      <c r="AEX212" s="25"/>
      <c r="AEY212" s="25"/>
      <c r="AEZ212" s="25"/>
      <c r="AFA212" s="25"/>
      <c r="AFB212" s="25"/>
      <c r="AFC212" s="25"/>
      <c r="AFD212" s="25"/>
      <c r="AFE212" s="25"/>
      <c r="AFF212" s="25"/>
      <c r="AFG212" s="25"/>
      <c r="AFH212" s="25"/>
      <c r="AFI212" s="25"/>
      <c r="AFJ212" s="25"/>
      <c r="AFK212" s="25"/>
      <c r="AFL212" s="25"/>
      <c r="AFM212" s="25"/>
      <c r="AFN212" s="25"/>
      <c r="AFO212" s="25"/>
      <c r="AFP212" s="25"/>
      <c r="AFQ212" s="25"/>
      <c r="AFR212" s="25"/>
      <c r="AFS212" s="25"/>
      <c r="AFT212" s="25"/>
      <c r="AFU212" s="25"/>
      <c r="AFV212" s="25"/>
      <c r="AFW212" s="25"/>
      <c r="AFX212" s="25"/>
      <c r="AFY212" s="25"/>
      <c r="AFZ212" s="25"/>
      <c r="AGA212" s="25"/>
      <c r="AGB212" s="25"/>
      <c r="AGC212" s="25"/>
      <c r="AGD212" s="25"/>
      <c r="AGE212" s="25"/>
      <c r="AGF212" s="25"/>
      <c r="AGG212" s="25"/>
      <c r="AGH212" s="25"/>
      <c r="AGI212" s="25"/>
      <c r="AGJ212" s="25"/>
      <c r="AGK212" s="25"/>
      <c r="AGL212" s="25"/>
      <c r="AGM212" s="25"/>
      <c r="AGN212" s="25"/>
      <c r="AGO212" s="25"/>
      <c r="AGP212" s="25"/>
      <c r="AGQ212" s="25"/>
      <c r="AGR212" s="25"/>
      <c r="AGS212" s="25"/>
      <c r="AGT212" s="25"/>
      <c r="AGU212" s="25"/>
      <c r="AGV212" s="25"/>
      <c r="AGW212" s="25"/>
      <c r="AGX212" s="25"/>
      <c r="AGY212" s="25"/>
      <c r="AGZ212" s="25"/>
      <c r="AHA212" s="25"/>
      <c r="AHB212" s="25"/>
      <c r="AHC212" s="25"/>
      <c r="AHD212" s="25"/>
      <c r="AHE212" s="25"/>
      <c r="AHF212" s="25"/>
      <c r="AHG212" s="25"/>
      <c r="AHH212" s="25"/>
      <c r="AHI212" s="25"/>
      <c r="AHJ212" s="25"/>
      <c r="AHK212" s="25"/>
      <c r="AHL212" s="25"/>
      <c r="AHM212" s="25"/>
      <c r="AHN212" s="25"/>
      <c r="AHO212" s="25"/>
      <c r="AHP212" s="25"/>
      <c r="AHQ212" s="25"/>
      <c r="AHR212" s="25"/>
      <c r="AHS212" s="25"/>
      <c r="AHT212" s="25"/>
      <c r="AHU212" s="25"/>
      <c r="AHV212" s="25"/>
      <c r="AHW212" s="25"/>
      <c r="AHX212" s="25"/>
      <c r="AHY212" s="25"/>
      <c r="AHZ212" s="25"/>
      <c r="AIA212" s="25"/>
      <c r="AIB212" s="25"/>
      <c r="AIC212" s="25"/>
      <c r="AID212" s="25"/>
      <c r="AIE212" s="25"/>
      <c r="AIF212" s="25"/>
      <c r="AIG212" s="25"/>
      <c r="AIH212" s="25"/>
      <c r="AII212" s="25"/>
      <c r="AIJ212" s="25"/>
      <c r="AIK212" s="25"/>
      <c r="AIL212" s="25"/>
      <c r="AIM212" s="25"/>
      <c r="AIN212" s="25"/>
      <c r="AIO212" s="25"/>
      <c r="AIP212" s="25"/>
      <c r="AIQ212" s="25"/>
      <c r="AIR212" s="25"/>
      <c r="AIS212" s="25"/>
      <c r="AIT212" s="25"/>
      <c r="AIU212" s="25"/>
      <c r="AIV212" s="25"/>
      <c r="AIW212" s="25"/>
      <c r="AIX212" s="25"/>
      <c r="AIY212" s="25"/>
      <c r="AIZ212" s="25"/>
      <c r="AJA212" s="25"/>
      <c r="AJB212" s="25"/>
      <c r="AJC212" s="25"/>
      <c r="AJD212" s="25"/>
      <c r="AJE212" s="25"/>
      <c r="AJF212" s="25"/>
      <c r="AJG212" s="25"/>
      <c r="AJH212" s="25"/>
      <c r="AJI212" s="25"/>
      <c r="AJJ212" s="25"/>
      <c r="AJK212" s="25"/>
      <c r="AJL212" s="25"/>
      <c r="AJM212" s="25"/>
      <c r="AJN212" s="25"/>
      <c r="AJO212" s="25"/>
      <c r="AJP212" s="25"/>
      <c r="AJQ212" s="25"/>
      <c r="AJR212" s="25"/>
      <c r="AJS212" s="25"/>
      <c r="AJT212" s="25"/>
      <c r="AJU212" s="25"/>
      <c r="AJV212" s="25"/>
      <c r="AJW212" s="25"/>
      <c r="AJX212" s="25"/>
      <c r="AJY212" s="25"/>
      <c r="AJZ212" s="25"/>
      <c r="AKA212" s="25"/>
      <c r="AKB212" s="25"/>
      <c r="AKC212" s="25"/>
      <c r="AKD212" s="25"/>
      <c r="AKE212" s="25"/>
      <c r="AKF212" s="25"/>
      <c r="AKG212" s="25"/>
      <c r="AKH212" s="25"/>
      <c r="AKI212" s="25"/>
      <c r="AKJ212" s="25"/>
      <c r="AKK212" s="25"/>
      <c r="AKL212" s="25"/>
      <c r="AKM212" s="25"/>
      <c r="AKN212" s="25"/>
      <c r="AKO212" s="25"/>
      <c r="AKP212" s="25"/>
      <c r="AKQ212" s="25"/>
      <c r="AKR212" s="25"/>
      <c r="AKS212" s="25"/>
      <c r="AKT212" s="25"/>
      <c r="AKU212" s="25"/>
      <c r="AKV212" s="25"/>
      <c r="AKW212" s="25"/>
      <c r="AKX212" s="25"/>
      <c r="AKY212" s="25"/>
      <c r="AKZ212" s="25"/>
      <c r="ALA212" s="25"/>
      <c r="ALB212" s="25"/>
      <c r="ALC212" s="25"/>
      <c r="ALD212" s="25"/>
      <c r="ALE212" s="25"/>
      <c r="ALF212" s="25"/>
      <c r="ALG212" s="25"/>
      <c r="ALH212" s="25"/>
      <c r="ALI212" s="25"/>
      <c r="ALJ212" s="25"/>
      <c r="ALK212" s="25"/>
      <c r="ALL212" s="25"/>
      <c r="ALM212" s="25"/>
      <c r="ALN212" s="25"/>
      <c r="ALO212" s="25"/>
      <c r="ALP212" s="25"/>
      <c r="ALQ212" s="25"/>
      <c r="ALR212" s="25"/>
      <c r="ALS212" s="25"/>
      <c r="ALT212" s="25"/>
      <c r="ALU212" s="25"/>
      <c r="ALV212" s="25"/>
      <c r="ALW212" s="25"/>
      <c r="ALX212" s="25"/>
      <c r="ALY212" s="25"/>
      <c r="ALZ212" s="25"/>
      <c r="AMA212" s="25"/>
      <c r="AMB212" s="25"/>
      <c r="AMC212" s="25"/>
      <c r="AMD212" s="25"/>
      <c r="AME212" s="25"/>
      <c r="AMF212" s="25"/>
      <c r="AMG212" s="25"/>
      <c r="AMH212" s="25"/>
      <c r="AMI212" s="25"/>
      <c r="AMJ212" s="25"/>
      <c r="AMK212" s="25"/>
      <c r="AML212" s="25"/>
      <c r="AMM212" s="25"/>
      <c r="AMN212" s="25"/>
      <c r="AMO212" s="25"/>
      <c r="AMP212" s="25"/>
      <c r="AMQ212" s="25"/>
      <c r="AMR212" s="25"/>
      <c r="AMS212" s="25"/>
      <c r="AMT212" s="25"/>
      <c r="AMU212" s="25"/>
      <c r="AMV212" s="25"/>
      <c r="AMW212" s="25"/>
      <c r="AMX212" s="25"/>
      <c r="AMY212" s="25"/>
      <c r="AMZ212" s="25"/>
      <c r="ANA212" s="25"/>
      <c r="ANB212" s="25"/>
      <c r="ANC212" s="25"/>
      <c r="AND212" s="25"/>
      <c r="ANE212" s="25"/>
      <c r="ANF212" s="25"/>
      <c r="ANG212" s="25"/>
      <c r="ANH212" s="25"/>
      <c r="ANI212" s="25"/>
      <c r="ANJ212" s="25"/>
      <c r="ANK212" s="25"/>
      <c r="ANL212" s="25"/>
      <c r="ANM212" s="25"/>
      <c r="ANN212" s="25"/>
      <c r="ANO212" s="25"/>
      <c r="ANP212" s="25"/>
      <c r="ANQ212" s="25"/>
      <c r="ANR212" s="25"/>
      <c r="ANS212" s="25"/>
      <c r="ANT212" s="25"/>
      <c r="ANU212" s="25"/>
      <c r="ANV212" s="25"/>
      <c r="ANW212" s="25"/>
      <c r="ANX212" s="25"/>
      <c r="ANY212" s="25"/>
      <c r="ANZ212" s="25"/>
      <c r="AOA212" s="25"/>
      <c r="AOB212" s="25"/>
      <c r="AOC212" s="25"/>
      <c r="AOD212" s="25"/>
      <c r="AOE212" s="25"/>
      <c r="AOF212" s="25"/>
      <c r="AOG212" s="25"/>
      <c r="AOH212" s="25"/>
      <c r="AOI212" s="25"/>
      <c r="AOJ212" s="25"/>
      <c r="AOK212" s="25"/>
      <c r="AOL212" s="25"/>
      <c r="AOM212" s="25"/>
      <c r="AON212" s="25"/>
      <c r="AOO212" s="25"/>
      <c r="AOP212" s="25"/>
      <c r="AOQ212" s="25"/>
      <c r="AOR212" s="25"/>
      <c r="AOS212" s="25"/>
      <c r="AOT212" s="25"/>
      <c r="AOU212" s="25"/>
      <c r="AOV212" s="25"/>
      <c r="AOW212" s="25"/>
      <c r="AOX212" s="25"/>
      <c r="AOY212" s="25"/>
      <c r="AOZ212" s="25"/>
      <c r="APA212" s="25"/>
      <c r="APB212" s="25"/>
      <c r="APC212" s="25"/>
      <c r="APD212" s="25"/>
      <c r="APE212" s="25"/>
      <c r="APF212" s="25"/>
      <c r="APG212" s="25"/>
      <c r="APH212" s="25"/>
      <c r="API212" s="25"/>
      <c r="APJ212" s="25"/>
      <c r="APK212" s="25"/>
      <c r="APL212" s="25"/>
      <c r="APM212" s="25"/>
      <c r="APN212" s="25"/>
      <c r="APO212" s="25"/>
      <c r="APP212" s="25"/>
      <c r="APQ212" s="25"/>
      <c r="APR212" s="25"/>
      <c r="APS212" s="25"/>
      <c r="APT212" s="25"/>
      <c r="APU212" s="25"/>
      <c r="APV212" s="25"/>
      <c r="APW212" s="25"/>
      <c r="APX212" s="25"/>
      <c r="APY212" s="25"/>
      <c r="APZ212" s="25"/>
      <c r="AQA212" s="25"/>
      <c r="AQB212" s="25"/>
      <c r="AQC212" s="25"/>
      <c r="AQD212" s="25"/>
      <c r="AQE212" s="25"/>
      <c r="AQF212" s="25"/>
      <c r="AQG212" s="25"/>
      <c r="AQH212" s="25"/>
      <c r="AQI212" s="25"/>
      <c r="AQJ212" s="25"/>
      <c r="AQK212" s="25"/>
      <c r="AQL212" s="25"/>
      <c r="AQM212" s="25"/>
      <c r="AQN212" s="25"/>
      <c r="AQO212" s="25"/>
      <c r="AQP212" s="25"/>
      <c r="AQQ212" s="25"/>
      <c r="AQR212" s="25"/>
      <c r="AQS212" s="25"/>
      <c r="AQT212" s="25"/>
      <c r="AQU212" s="25"/>
      <c r="AQV212" s="25"/>
      <c r="AQW212" s="25"/>
      <c r="AQX212" s="25"/>
      <c r="AQY212" s="25"/>
      <c r="AQZ212" s="25"/>
      <c r="ARA212" s="25"/>
      <c r="ARB212" s="25"/>
      <c r="ARC212" s="25"/>
      <c r="ARD212" s="25"/>
      <c r="ARE212" s="25"/>
      <c r="ARF212" s="25"/>
      <c r="ARG212" s="25"/>
      <c r="ARH212" s="25"/>
      <c r="ARI212" s="25"/>
      <c r="ARJ212" s="25"/>
      <c r="ARK212" s="25"/>
      <c r="ARL212" s="25"/>
      <c r="ARM212" s="25"/>
      <c r="ARN212" s="25"/>
      <c r="ARO212" s="25"/>
      <c r="ARP212" s="25"/>
      <c r="ARQ212" s="25"/>
      <c r="ARR212" s="25"/>
      <c r="ARS212" s="25"/>
      <c r="ART212" s="25"/>
      <c r="ARU212" s="25"/>
      <c r="ARV212" s="25"/>
      <c r="ARW212" s="25"/>
      <c r="ARX212" s="25"/>
      <c r="ARY212" s="25"/>
      <c r="ARZ212" s="25"/>
      <c r="ASA212" s="25"/>
      <c r="ASB212" s="25"/>
      <c r="ASC212" s="25"/>
      <c r="ASD212" s="25"/>
      <c r="ASE212" s="25"/>
      <c r="ASF212" s="25"/>
      <c r="ASG212" s="25"/>
      <c r="ASH212" s="25"/>
      <c r="ASI212" s="25"/>
      <c r="ASJ212" s="25"/>
      <c r="ASK212" s="25"/>
      <c r="ASL212" s="25"/>
      <c r="ASM212" s="25"/>
      <c r="ASN212" s="25"/>
      <c r="ASO212" s="25"/>
      <c r="ASP212" s="25"/>
      <c r="ASQ212" s="25"/>
      <c r="ASR212" s="25"/>
      <c r="ASS212" s="25"/>
      <c r="AST212" s="25"/>
      <c r="ASU212" s="25"/>
      <c r="ASV212" s="25"/>
      <c r="ASW212" s="25"/>
      <c r="ASX212" s="25"/>
      <c r="ASY212" s="25"/>
      <c r="ASZ212" s="25"/>
      <c r="ATA212" s="25"/>
      <c r="ATB212" s="25"/>
      <c r="ATC212" s="25"/>
      <c r="ATD212" s="25"/>
      <c r="ATE212" s="25"/>
      <c r="ATF212" s="25"/>
      <c r="ATG212" s="25"/>
      <c r="ATH212" s="25"/>
      <c r="ATI212" s="25"/>
      <c r="ATJ212" s="25"/>
      <c r="ATK212" s="25"/>
      <c r="ATL212" s="25"/>
      <c r="ATM212" s="25"/>
      <c r="ATN212" s="25"/>
      <c r="ATO212" s="25"/>
      <c r="ATP212" s="25"/>
      <c r="ATQ212" s="25"/>
      <c r="ATR212" s="25"/>
      <c r="ATS212" s="25"/>
      <c r="ATT212" s="25"/>
      <c r="ATU212" s="25"/>
      <c r="ATV212" s="25"/>
      <c r="ATW212" s="25"/>
      <c r="ATX212" s="25"/>
      <c r="ATY212" s="25"/>
      <c r="ATZ212" s="25"/>
      <c r="AUA212" s="25"/>
      <c r="AUB212" s="25"/>
      <c r="AUC212" s="25"/>
      <c r="AUD212" s="25"/>
      <c r="AUE212" s="25"/>
      <c r="AUF212" s="25"/>
      <c r="AUG212" s="25"/>
      <c r="AUH212" s="25"/>
      <c r="AUI212" s="25"/>
      <c r="AUJ212" s="25"/>
      <c r="AUK212" s="25"/>
      <c r="AUL212" s="25"/>
      <c r="AUM212" s="25"/>
      <c r="AUN212" s="25"/>
      <c r="AUO212" s="25"/>
      <c r="AUP212" s="25"/>
      <c r="AUQ212" s="25"/>
      <c r="AUR212" s="25"/>
      <c r="AUS212" s="25"/>
      <c r="AUT212" s="25"/>
      <c r="AUU212" s="25"/>
      <c r="AUV212" s="25"/>
      <c r="AUW212" s="25"/>
      <c r="AUX212" s="25"/>
      <c r="AUY212" s="25"/>
      <c r="AUZ212" s="25"/>
      <c r="AVA212" s="25"/>
      <c r="AVB212" s="25"/>
      <c r="AVC212" s="25"/>
      <c r="AVD212" s="25"/>
      <c r="AVE212" s="25"/>
      <c r="AVF212" s="25"/>
      <c r="AVG212" s="25"/>
      <c r="AVH212" s="25"/>
      <c r="AVI212" s="25"/>
      <c r="AVJ212" s="25"/>
      <c r="AVK212" s="25"/>
      <c r="AVL212" s="25"/>
      <c r="AVM212" s="25"/>
      <c r="AVN212" s="25"/>
      <c r="AVO212" s="25"/>
      <c r="AVP212" s="25"/>
      <c r="AVQ212" s="25"/>
      <c r="AVR212" s="25"/>
      <c r="AVS212" s="25"/>
      <c r="AVT212" s="25"/>
      <c r="AVU212" s="25"/>
      <c r="AVV212" s="25"/>
      <c r="AVW212" s="25"/>
      <c r="AVX212" s="25"/>
      <c r="AVY212" s="25"/>
      <c r="AVZ212" s="25"/>
      <c r="AWA212" s="25"/>
      <c r="AWB212" s="25"/>
      <c r="AWC212" s="25"/>
      <c r="AWD212" s="25"/>
      <c r="AWE212" s="25"/>
      <c r="AWF212" s="25"/>
      <c r="AWG212" s="25"/>
      <c r="AWH212" s="25"/>
      <c r="AWI212" s="25"/>
      <c r="AWJ212" s="25"/>
      <c r="AWK212" s="25"/>
      <c r="AWL212" s="25"/>
      <c r="AWM212" s="25"/>
      <c r="AWN212" s="25"/>
      <c r="AWO212" s="25"/>
      <c r="AWP212" s="25"/>
      <c r="AWQ212" s="25"/>
      <c r="AWR212" s="25"/>
      <c r="AWS212" s="25"/>
      <c r="AWT212" s="25"/>
      <c r="AWU212" s="25"/>
      <c r="AWV212" s="25"/>
      <c r="AWW212" s="25"/>
      <c r="AWX212" s="25"/>
      <c r="AWY212" s="25"/>
      <c r="AWZ212" s="25"/>
      <c r="AXA212" s="25"/>
      <c r="AXB212" s="25"/>
      <c r="AXC212" s="25"/>
      <c r="AXD212" s="25"/>
      <c r="AXE212" s="25"/>
      <c r="AXF212" s="25"/>
      <c r="AXG212" s="25"/>
      <c r="AXH212" s="25"/>
      <c r="AXI212" s="25"/>
      <c r="AXJ212" s="25"/>
      <c r="AXK212" s="25"/>
      <c r="AXL212" s="25"/>
      <c r="AXM212" s="25"/>
      <c r="AXN212" s="25"/>
      <c r="AXO212" s="25"/>
      <c r="AXP212" s="25"/>
      <c r="AXQ212" s="25"/>
      <c r="AXR212" s="25"/>
      <c r="AXS212" s="25"/>
      <c r="AXT212" s="25"/>
      <c r="AXU212" s="25"/>
      <c r="AXV212" s="25"/>
      <c r="AXW212" s="25"/>
      <c r="AXX212" s="25"/>
      <c r="AXY212" s="25"/>
      <c r="AXZ212" s="25"/>
      <c r="AYA212" s="25"/>
      <c r="AYB212" s="25"/>
      <c r="AYC212" s="25"/>
      <c r="AYD212" s="25"/>
      <c r="AYE212" s="25"/>
      <c r="AYF212" s="25"/>
      <c r="AYG212" s="25"/>
      <c r="AYH212" s="25"/>
      <c r="AYI212" s="25"/>
      <c r="AYJ212" s="25"/>
      <c r="AYK212" s="25"/>
      <c r="AYL212" s="25"/>
      <c r="AYM212" s="25"/>
      <c r="AYN212" s="25"/>
      <c r="AYO212" s="25"/>
      <c r="AYP212" s="25"/>
      <c r="AYQ212" s="25"/>
      <c r="AYR212" s="25"/>
      <c r="AYS212" s="25"/>
      <c r="AYT212" s="25"/>
      <c r="AYU212" s="25"/>
      <c r="AYV212" s="25"/>
      <c r="AYW212" s="25"/>
      <c r="AYX212" s="25"/>
      <c r="AYY212" s="25"/>
      <c r="AYZ212" s="25"/>
      <c r="AZA212" s="25"/>
      <c r="AZB212" s="25"/>
      <c r="AZC212" s="25"/>
      <c r="AZD212" s="25"/>
      <c r="AZE212" s="25"/>
      <c r="AZF212" s="25"/>
      <c r="AZG212" s="25"/>
      <c r="AZH212" s="25"/>
      <c r="AZI212" s="25"/>
      <c r="AZJ212" s="25"/>
      <c r="AZK212" s="25"/>
      <c r="AZL212" s="25"/>
      <c r="AZM212" s="25"/>
      <c r="AZN212" s="25"/>
      <c r="AZO212" s="25"/>
      <c r="AZP212" s="25"/>
      <c r="AZQ212" s="25"/>
      <c r="AZR212" s="25"/>
      <c r="AZS212" s="25"/>
      <c r="AZT212" s="25"/>
      <c r="AZU212" s="25"/>
      <c r="AZV212" s="25"/>
      <c r="AZW212" s="25"/>
      <c r="AZX212" s="25"/>
      <c r="AZY212" s="25"/>
      <c r="AZZ212" s="25"/>
      <c r="BAA212" s="25"/>
      <c r="BAB212" s="25"/>
      <c r="BAC212" s="25"/>
      <c r="BAD212" s="25"/>
      <c r="BAE212" s="25"/>
      <c r="BAF212" s="25"/>
      <c r="BAG212" s="25"/>
      <c r="BAH212" s="25"/>
      <c r="BAI212" s="25"/>
      <c r="BAJ212" s="25"/>
      <c r="BAK212" s="25"/>
      <c r="BAL212" s="25"/>
      <c r="BAM212" s="25"/>
      <c r="BAN212" s="25"/>
      <c r="BAO212" s="25"/>
      <c r="BAP212" s="25"/>
      <c r="BAQ212" s="25"/>
      <c r="BAR212" s="25"/>
      <c r="BAS212" s="25"/>
      <c r="BAT212" s="25"/>
      <c r="BAU212" s="25"/>
      <c r="BAV212" s="25"/>
      <c r="BAW212" s="25"/>
      <c r="BAX212" s="25"/>
      <c r="BAY212" s="25"/>
      <c r="BAZ212" s="25"/>
      <c r="BBA212" s="25"/>
      <c r="BBB212" s="25"/>
      <c r="BBC212" s="25"/>
      <c r="BBD212" s="25"/>
      <c r="BBE212" s="25"/>
      <c r="BBF212" s="25"/>
      <c r="BBG212" s="25"/>
      <c r="BBH212" s="25"/>
      <c r="BBI212" s="25"/>
      <c r="BBJ212" s="25"/>
      <c r="BBK212" s="25"/>
      <c r="BBL212" s="25"/>
      <c r="BBM212" s="25"/>
      <c r="BBN212" s="25"/>
      <c r="BBO212" s="25"/>
      <c r="BBP212" s="25"/>
      <c r="BBQ212" s="25"/>
      <c r="BBR212" s="25"/>
      <c r="BBS212" s="25"/>
      <c r="BBT212" s="25"/>
      <c r="BBU212" s="25"/>
      <c r="BBV212" s="25"/>
      <c r="BBW212" s="25"/>
      <c r="BBX212" s="25"/>
      <c r="BBY212" s="25"/>
      <c r="BBZ212" s="25"/>
    </row>
    <row r="213" spans="1:1430" s="9" customFormat="1" ht="15.75" x14ac:dyDescent="0.25">
      <c r="A213" s="3" t="s">
        <v>2</v>
      </c>
      <c r="B213" s="66" t="s">
        <v>337</v>
      </c>
      <c r="C213" s="3" t="s">
        <v>338</v>
      </c>
      <c r="D213" s="67">
        <v>3160</v>
      </c>
      <c r="E213" s="67">
        <v>3160</v>
      </c>
      <c r="F213" s="67">
        <v>0</v>
      </c>
      <c r="G213" s="141">
        <f t="shared" ref="G213" si="172">(F213/D213)*100</f>
        <v>0</v>
      </c>
    </row>
    <row r="214" spans="1:1430" s="7" customFormat="1" ht="15.75" x14ac:dyDescent="0.25">
      <c r="A214" s="4" t="s">
        <v>4</v>
      </c>
      <c r="B214" s="68" t="s">
        <v>339</v>
      </c>
      <c r="C214" s="4" t="s">
        <v>338</v>
      </c>
      <c r="D214" s="69">
        <v>3160</v>
      </c>
      <c r="E214" s="69">
        <v>3160</v>
      </c>
      <c r="F214" s="69">
        <v>0</v>
      </c>
      <c r="G214" s="142">
        <f t="shared" ref="G214" si="173">(F214/E214)*100</f>
        <v>0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  <c r="QR214" s="25"/>
      <c r="QS214" s="25"/>
      <c r="QT214" s="25"/>
      <c r="QU214" s="25"/>
      <c r="QV214" s="25"/>
      <c r="QW214" s="25"/>
      <c r="QX214" s="25"/>
      <c r="QY214" s="25"/>
      <c r="QZ214" s="25"/>
      <c r="RA214" s="25"/>
      <c r="RB214" s="25"/>
      <c r="RC214" s="25"/>
      <c r="RD214" s="25"/>
      <c r="RE214" s="25"/>
      <c r="RF214" s="25"/>
      <c r="RG214" s="25"/>
      <c r="RH214" s="25"/>
      <c r="RI214" s="25"/>
      <c r="RJ214" s="25"/>
      <c r="RK214" s="25"/>
      <c r="RL214" s="25"/>
      <c r="RM214" s="25"/>
      <c r="RN214" s="25"/>
      <c r="RO214" s="25"/>
      <c r="RP214" s="25"/>
      <c r="RQ214" s="25"/>
      <c r="RR214" s="25"/>
      <c r="RS214" s="25"/>
      <c r="RT214" s="25"/>
      <c r="RU214" s="25"/>
      <c r="RV214" s="25"/>
      <c r="RW214" s="25"/>
      <c r="RX214" s="25"/>
      <c r="RY214" s="25"/>
      <c r="RZ214" s="25"/>
      <c r="SA214" s="25"/>
      <c r="SB214" s="25"/>
      <c r="SC214" s="25"/>
      <c r="SD214" s="25"/>
      <c r="SE214" s="25"/>
      <c r="SF214" s="25"/>
      <c r="SG214" s="25"/>
      <c r="SH214" s="25"/>
      <c r="SI214" s="25"/>
      <c r="SJ214" s="25"/>
      <c r="SK214" s="25"/>
      <c r="SL214" s="25"/>
      <c r="SM214" s="25"/>
      <c r="SN214" s="25"/>
      <c r="SO214" s="25"/>
      <c r="SP214" s="25"/>
      <c r="SQ214" s="25"/>
      <c r="SR214" s="25"/>
      <c r="SS214" s="25"/>
      <c r="ST214" s="25"/>
      <c r="SU214" s="25"/>
      <c r="SV214" s="25"/>
      <c r="SW214" s="25"/>
      <c r="SX214" s="25"/>
      <c r="SY214" s="25"/>
      <c r="SZ214" s="25"/>
      <c r="TA214" s="25"/>
      <c r="TB214" s="25"/>
      <c r="TC214" s="25"/>
      <c r="TD214" s="25"/>
      <c r="TE214" s="25"/>
      <c r="TF214" s="25"/>
      <c r="TG214" s="25"/>
      <c r="TH214" s="25"/>
      <c r="TI214" s="25"/>
      <c r="TJ214" s="25"/>
      <c r="TK214" s="25"/>
      <c r="TL214" s="25"/>
      <c r="TM214" s="25"/>
      <c r="TN214" s="25"/>
      <c r="TO214" s="25"/>
      <c r="TP214" s="25"/>
      <c r="TQ214" s="25"/>
      <c r="TR214" s="25"/>
      <c r="TS214" s="25"/>
      <c r="TT214" s="25"/>
      <c r="TU214" s="25"/>
      <c r="TV214" s="25"/>
      <c r="TW214" s="25"/>
      <c r="TX214" s="25"/>
      <c r="TY214" s="25"/>
      <c r="TZ214" s="25"/>
      <c r="UA214" s="25"/>
      <c r="UB214" s="25"/>
      <c r="UC214" s="25"/>
      <c r="UD214" s="25"/>
      <c r="UE214" s="25"/>
      <c r="UF214" s="25"/>
      <c r="UG214" s="25"/>
      <c r="UH214" s="25"/>
      <c r="UI214" s="25"/>
      <c r="UJ214" s="25"/>
      <c r="UK214" s="25"/>
      <c r="UL214" s="25"/>
      <c r="UM214" s="25"/>
      <c r="UN214" s="25"/>
      <c r="UO214" s="25"/>
      <c r="UP214" s="25"/>
      <c r="UQ214" s="25"/>
      <c r="UR214" s="25"/>
      <c r="US214" s="25"/>
      <c r="UT214" s="25"/>
      <c r="UU214" s="25"/>
      <c r="UV214" s="25"/>
      <c r="UW214" s="25"/>
      <c r="UX214" s="25"/>
      <c r="UY214" s="25"/>
      <c r="UZ214" s="25"/>
      <c r="VA214" s="25"/>
      <c r="VB214" s="25"/>
      <c r="VC214" s="25"/>
      <c r="VD214" s="25"/>
      <c r="VE214" s="25"/>
      <c r="VF214" s="25"/>
      <c r="VG214" s="25"/>
      <c r="VH214" s="25"/>
      <c r="VI214" s="25"/>
      <c r="VJ214" s="25"/>
      <c r="VK214" s="25"/>
      <c r="VL214" s="25"/>
      <c r="VM214" s="25"/>
      <c r="VN214" s="25"/>
      <c r="VO214" s="25"/>
      <c r="VP214" s="25"/>
      <c r="VQ214" s="25"/>
      <c r="VR214" s="25"/>
      <c r="VS214" s="25"/>
      <c r="VT214" s="25"/>
      <c r="VU214" s="25"/>
      <c r="VV214" s="25"/>
      <c r="VW214" s="25"/>
      <c r="VX214" s="25"/>
      <c r="VY214" s="25"/>
      <c r="VZ214" s="25"/>
      <c r="WA214" s="25"/>
      <c r="WB214" s="25"/>
      <c r="WC214" s="25"/>
      <c r="WD214" s="25"/>
      <c r="WE214" s="25"/>
      <c r="WF214" s="25"/>
      <c r="WG214" s="25"/>
      <c r="WH214" s="25"/>
      <c r="WI214" s="25"/>
      <c r="WJ214" s="25"/>
      <c r="WK214" s="25"/>
      <c r="WL214" s="25"/>
      <c r="WM214" s="25"/>
      <c r="WN214" s="25"/>
      <c r="WO214" s="25"/>
      <c r="WP214" s="25"/>
      <c r="WQ214" s="25"/>
      <c r="WR214" s="25"/>
      <c r="WS214" s="25"/>
      <c r="WT214" s="25"/>
      <c r="WU214" s="25"/>
      <c r="WV214" s="25"/>
      <c r="WW214" s="25"/>
      <c r="WX214" s="25"/>
      <c r="WY214" s="25"/>
      <c r="WZ214" s="25"/>
      <c r="XA214" s="25"/>
      <c r="XB214" s="25"/>
      <c r="XC214" s="25"/>
      <c r="XD214" s="25"/>
      <c r="XE214" s="25"/>
      <c r="XF214" s="25"/>
      <c r="XG214" s="25"/>
      <c r="XH214" s="25"/>
      <c r="XI214" s="25"/>
      <c r="XJ214" s="25"/>
      <c r="XK214" s="25"/>
      <c r="XL214" s="25"/>
      <c r="XM214" s="25"/>
      <c r="XN214" s="25"/>
      <c r="XO214" s="25"/>
      <c r="XP214" s="25"/>
      <c r="XQ214" s="25"/>
      <c r="XR214" s="25"/>
      <c r="XS214" s="25"/>
      <c r="XT214" s="25"/>
      <c r="XU214" s="25"/>
      <c r="XV214" s="25"/>
      <c r="XW214" s="25"/>
      <c r="XX214" s="25"/>
      <c r="XY214" s="25"/>
      <c r="XZ214" s="25"/>
      <c r="YA214" s="25"/>
      <c r="YB214" s="25"/>
      <c r="YC214" s="25"/>
      <c r="YD214" s="25"/>
      <c r="YE214" s="25"/>
      <c r="YF214" s="25"/>
      <c r="YG214" s="25"/>
      <c r="YH214" s="25"/>
      <c r="YI214" s="25"/>
      <c r="YJ214" s="25"/>
      <c r="YK214" s="25"/>
      <c r="YL214" s="25"/>
      <c r="YM214" s="25"/>
      <c r="YN214" s="25"/>
      <c r="YO214" s="25"/>
      <c r="YP214" s="25"/>
      <c r="YQ214" s="25"/>
      <c r="YR214" s="25"/>
      <c r="YS214" s="25"/>
      <c r="YT214" s="25"/>
      <c r="YU214" s="25"/>
      <c r="YV214" s="25"/>
      <c r="YW214" s="25"/>
      <c r="YX214" s="25"/>
      <c r="YY214" s="25"/>
      <c r="YZ214" s="25"/>
      <c r="ZA214" s="25"/>
      <c r="ZB214" s="25"/>
      <c r="ZC214" s="25"/>
      <c r="ZD214" s="25"/>
      <c r="ZE214" s="25"/>
      <c r="ZF214" s="25"/>
      <c r="ZG214" s="25"/>
      <c r="ZH214" s="25"/>
      <c r="ZI214" s="25"/>
      <c r="ZJ214" s="25"/>
      <c r="ZK214" s="25"/>
      <c r="ZL214" s="25"/>
      <c r="ZM214" s="25"/>
      <c r="ZN214" s="25"/>
      <c r="ZO214" s="25"/>
      <c r="ZP214" s="25"/>
      <c r="ZQ214" s="25"/>
      <c r="ZR214" s="25"/>
      <c r="ZS214" s="25"/>
      <c r="ZT214" s="25"/>
      <c r="ZU214" s="25"/>
      <c r="ZV214" s="25"/>
      <c r="ZW214" s="25"/>
      <c r="ZX214" s="25"/>
      <c r="ZY214" s="25"/>
      <c r="ZZ214" s="25"/>
      <c r="AAA214" s="25"/>
      <c r="AAB214" s="25"/>
      <c r="AAC214" s="25"/>
      <c r="AAD214" s="25"/>
      <c r="AAE214" s="25"/>
      <c r="AAF214" s="25"/>
      <c r="AAG214" s="25"/>
      <c r="AAH214" s="25"/>
      <c r="AAI214" s="25"/>
      <c r="AAJ214" s="25"/>
      <c r="AAK214" s="25"/>
      <c r="AAL214" s="25"/>
      <c r="AAM214" s="25"/>
      <c r="AAN214" s="25"/>
      <c r="AAO214" s="25"/>
      <c r="AAP214" s="25"/>
      <c r="AAQ214" s="25"/>
      <c r="AAR214" s="25"/>
      <c r="AAS214" s="25"/>
      <c r="AAT214" s="25"/>
      <c r="AAU214" s="25"/>
      <c r="AAV214" s="25"/>
      <c r="AAW214" s="25"/>
      <c r="AAX214" s="25"/>
      <c r="AAY214" s="25"/>
      <c r="AAZ214" s="25"/>
      <c r="ABA214" s="25"/>
      <c r="ABB214" s="25"/>
      <c r="ABC214" s="25"/>
      <c r="ABD214" s="25"/>
      <c r="ABE214" s="25"/>
      <c r="ABF214" s="25"/>
      <c r="ABG214" s="25"/>
      <c r="ABH214" s="25"/>
      <c r="ABI214" s="25"/>
      <c r="ABJ214" s="25"/>
      <c r="ABK214" s="25"/>
      <c r="ABL214" s="25"/>
      <c r="ABM214" s="25"/>
      <c r="ABN214" s="25"/>
      <c r="ABO214" s="25"/>
      <c r="ABP214" s="25"/>
      <c r="ABQ214" s="25"/>
      <c r="ABR214" s="25"/>
      <c r="ABS214" s="25"/>
      <c r="ABT214" s="25"/>
      <c r="ABU214" s="25"/>
      <c r="ABV214" s="25"/>
      <c r="ABW214" s="25"/>
      <c r="ABX214" s="25"/>
      <c r="ABY214" s="25"/>
      <c r="ABZ214" s="25"/>
      <c r="ACA214" s="25"/>
      <c r="ACB214" s="25"/>
      <c r="ACC214" s="25"/>
      <c r="ACD214" s="25"/>
      <c r="ACE214" s="25"/>
      <c r="ACF214" s="25"/>
      <c r="ACG214" s="25"/>
      <c r="ACH214" s="25"/>
      <c r="ACI214" s="25"/>
      <c r="ACJ214" s="25"/>
      <c r="ACK214" s="25"/>
      <c r="ACL214" s="25"/>
      <c r="ACM214" s="25"/>
      <c r="ACN214" s="25"/>
      <c r="ACO214" s="25"/>
      <c r="ACP214" s="25"/>
      <c r="ACQ214" s="25"/>
      <c r="ACR214" s="25"/>
      <c r="ACS214" s="25"/>
      <c r="ACT214" s="25"/>
      <c r="ACU214" s="25"/>
      <c r="ACV214" s="25"/>
      <c r="ACW214" s="25"/>
      <c r="ACX214" s="25"/>
      <c r="ACY214" s="25"/>
      <c r="ACZ214" s="25"/>
      <c r="ADA214" s="25"/>
      <c r="ADB214" s="25"/>
      <c r="ADC214" s="25"/>
      <c r="ADD214" s="25"/>
      <c r="ADE214" s="25"/>
      <c r="ADF214" s="25"/>
      <c r="ADG214" s="25"/>
      <c r="ADH214" s="25"/>
      <c r="ADI214" s="25"/>
      <c r="ADJ214" s="25"/>
      <c r="ADK214" s="25"/>
      <c r="ADL214" s="25"/>
      <c r="ADM214" s="25"/>
      <c r="ADN214" s="25"/>
      <c r="ADO214" s="25"/>
      <c r="ADP214" s="25"/>
      <c r="ADQ214" s="25"/>
      <c r="ADR214" s="25"/>
      <c r="ADS214" s="25"/>
      <c r="ADT214" s="25"/>
      <c r="ADU214" s="25"/>
      <c r="ADV214" s="25"/>
      <c r="ADW214" s="25"/>
      <c r="ADX214" s="25"/>
      <c r="ADY214" s="25"/>
      <c r="ADZ214" s="25"/>
      <c r="AEA214" s="25"/>
      <c r="AEB214" s="25"/>
      <c r="AEC214" s="25"/>
      <c r="AED214" s="25"/>
      <c r="AEE214" s="25"/>
      <c r="AEF214" s="25"/>
      <c r="AEG214" s="25"/>
      <c r="AEH214" s="25"/>
      <c r="AEI214" s="25"/>
      <c r="AEJ214" s="25"/>
      <c r="AEK214" s="25"/>
      <c r="AEL214" s="25"/>
      <c r="AEM214" s="25"/>
      <c r="AEN214" s="25"/>
      <c r="AEO214" s="25"/>
      <c r="AEP214" s="25"/>
      <c r="AEQ214" s="25"/>
      <c r="AER214" s="25"/>
      <c r="AES214" s="25"/>
      <c r="AET214" s="25"/>
      <c r="AEU214" s="25"/>
      <c r="AEV214" s="25"/>
      <c r="AEW214" s="25"/>
      <c r="AEX214" s="25"/>
      <c r="AEY214" s="25"/>
      <c r="AEZ214" s="25"/>
      <c r="AFA214" s="25"/>
      <c r="AFB214" s="25"/>
      <c r="AFC214" s="25"/>
      <c r="AFD214" s="25"/>
      <c r="AFE214" s="25"/>
      <c r="AFF214" s="25"/>
      <c r="AFG214" s="25"/>
      <c r="AFH214" s="25"/>
      <c r="AFI214" s="25"/>
      <c r="AFJ214" s="25"/>
      <c r="AFK214" s="25"/>
      <c r="AFL214" s="25"/>
      <c r="AFM214" s="25"/>
      <c r="AFN214" s="25"/>
      <c r="AFO214" s="25"/>
      <c r="AFP214" s="25"/>
      <c r="AFQ214" s="25"/>
      <c r="AFR214" s="25"/>
      <c r="AFS214" s="25"/>
      <c r="AFT214" s="25"/>
      <c r="AFU214" s="25"/>
      <c r="AFV214" s="25"/>
      <c r="AFW214" s="25"/>
      <c r="AFX214" s="25"/>
      <c r="AFY214" s="25"/>
      <c r="AFZ214" s="25"/>
      <c r="AGA214" s="25"/>
      <c r="AGB214" s="25"/>
      <c r="AGC214" s="25"/>
      <c r="AGD214" s="25"/>
      <c r="AGE214" s="25"/>
      <c r="AGF214" s="25"/>
      <c r="AGG214" s="25"/>
      <c r="AGH214" s="25"/>
      <c r="AGI214" s="25"/>
      <c r="AGJ214" s="25"/>
      <c r="AGK214" s="25"/>
      <c r="AGL214" s="25"/>
      <c r="AGM214" s="25"/>
      <c r="AGN214" s="25"/>
      <c r="AGO214" s="25"/>
      <c r="AGP214" s="25"/>
      <c r="AGQ214" s="25"/>
      <c r="AGR214" s="25"/>
      <c r="AGS214" s="25"/>
      <c r="AGT214" s="25"/>
      <c r="AGU214" s="25"/>
      <c r="AGV214" s="25"/>
      <c r="AGW214" s="25"/>
      <c r="AGX214" s="25"/>
      <c r="AGY214" s="25"/>
      <c r="AGZ214" s="25"/>
      <c r="AHA214" s="25"/>
      <c r="AHB214" s="25"/>
      <c r="AHC214" s="25"/>
      <c r="AHD214" s="25"/>
      <c r="AHE214" s="25"/>
      <c r="AHF214" s="25"/>
      <c r="AHG214" s="25"/>
      <c r="AHH214" s="25"/>
      <c r="AHI214" s="25"/>
      <c r="AHJ214" s="25"/>
      <c r="AHK214" s="25"/>
      <c r="AHL214" s="25"/>
      <c r="AHM214" s="25"/>
      <c r="AHN214" s="25"/>
      <c r="AHO214" s="25"/>
      <c r="AHP214" s="25"/>
      <c r="AHQ214" s="25"/>
      <c r="AHR214" s="25"/>
      <c r="AHS214" s="25"/>
      <c r="AHT214" s="25"/>
      <c r="AHU214" s="25"/>
      <c r="AHV214" s="25"/>
      <c r="AHW214" s="25"/>
      <c r="AHX214" s="25"/>
      <c r="AHY214" s="25"/>
      <c r="AHZ214" s="25"/>
      <c r="AIA214" s="25"/>
      <c r="AIB214" s="25"/>
      <c r="AIC214" s="25"/>
      <c r="AID214" s="25"/>
      <c r="AIE214" s="25"/>
      <c r="AIF214" s="25"/>
      <c r="AIG214" s="25"/>
      <c r="AIH214" s="25"/>
      <c r="AII214" s="25"/>
      <c r="AIJ214" s="25"/>
      <c r="AIK214" s="25"/>
      <c r="AIL214" s="25"/>
      <c r="AIM214" s="25"/>
      <c r="AIN214" s="25"/>
      <c r="AIO214" s="25"/>
      <c r="AIP214" s="25"/>
      <c r="AIQ214" s="25"/>
      <c r="AIR214" s="25"/>
      <c r="AIS214" s="25"/>
      <c r="AIT214" s="25"/>
      <c r="AIU214" s="25"/>
      <c r="AIV214" s="25"/>
      <c r="AIW214" s="25"/>
      <c r="AIX214" s="25"/>
      <c r="AIY214" s="25"/>
      <c r="AIZ214" s="25"/>
      <c r="AJA214" s="25"/>
      <c r="AJB214" s="25"/>
      <c r="AJC214" s="25"/>
      <c r="AJD214" s="25"/>
      <c r="AJE214" s="25"/>
      <c r="AJF214" s="25"/>
      <c r="AJG214" s="25"/>
      <c r="AJH214" s="25"/>
      <c r="AJI214" s="25"/>
      <c r="AJJ214" s="25"/>
      <c r="AJK214" s="25"/>
      <c r="AJL214" s="25"/>
      <c r="AJM214" s="25"/>
      <c r="AJN214" s="25"/>
      <c r="AJO214" s="25"/>
      <c r="AJP214" s="25"/>
      <c r="AJQ214" s="25"/>
      <c r="AJR214" s="25"/>
      <c r="AJS214" s="25"/>
      <c r="AJT214" s="25"/>
      <c r="AJU214" s="25"/>
      <c r="AJV214" s="25"/>
      <c r="AJW214" s="25"/>
      <c r="AJX214" s="25"/>
      <c r="AJY214" s="25"/>
      <c r="AJZ214" s="25"/>
      <c r="AKA214" s="25"/>
      <c r="AKB214" s="25"/>
      <c r="AKC214" s="25"/>
      <c r="AKD214" s="25"/>
      <c r="AKE214" s="25"/>
      <c r="AKF214" s="25"/>
      <c r="AKG214" s="25"/>
      <c r="AKH214" s="25"/>
      <c r="AKI214" s="25"/>
      <c r="AKJ214" s="25"/>
      <c r="AKK214" s="25"/>
      <c r="AKL214" s="25"/>
      <c r="AKM214" s="25"/>
      <c r="AKN214" s="25"/>
      <c r="AKO214" s="25"/>
      <c r="AKP214" s="25"/>
      <c r="AKQ214" s="25"/>
      <c r="AKR214" s="25"/>
      <c r="AKS214" s="25"/>
      <c r="AKT214" s="25"/>
      <c r="AKU214" s="25"/>
      <c r="AKV214" s="25"/>
      <c r="AKW214" s="25"/>
      <c r="AKX214" s="25"/>
      <c r="AKY214" s="25"/>
      <c r="AKZ214" s="25"/>
      <c r="ALA214" s="25"/>
      <c r="ALB214" s="25"/>
      <c r="ALC214" s="25"/>
      <c r="ALD214" s="25"/>
      <c r="ALE214" s="25"/>
      <c r="ALF214" s="25"/>
      <c r="ALG214" s="25"/>
      <c r="ALH214" s="25"/>
      <c r="ALI214" s="25"/>
      <c r="ALJ214" s="25"/>
      <c r="ALK214" s="25"/>
      <c r="ALL214" s="25"/>
      <c r="ALM214" s="25"/>
      <c r="ALN214" s="25"/>
      <c r="ALO214" s="25"/>
      <c r="ALP214" s="25"/>
      <c r="ALQ214" s="25"/>
      <c r="ALR214" s="25"/>
      <c r="ALS214" s="25"/>
      <c r="ALT214" s="25"/>
      <c r="ALU214" s="25"/>
      <c r="ALV214" s="25"/>
      <c r="ALW214" s="25"/>
      <c r="ALX214" s="25"/>
      <c r="ALY214" s="25"/>
      <c r="ALZ214" s="25"/>
      <c r="AMA214" s="25"/>
      <c r="AMB214" s="25"/>
      <c r="AMC214" s="25"/>
      <c r="AMD214" s="25"/>
      <c r="AME214" s="25"/>
      <c r="AMF214" s="25"/>
      <c r="AMG214" s="25"/>
      <c r="AMH214" s="25"/>
      <c r="AMI214" s="25"/>
      <c r="AMJ214" s="25"/>
      <c r="AMK214" s="25"/>
      <c r="AML214" s="25"/>
      <c r="AMM214" s="25"/>
      <c r="AMN214" s="25"/>
      <c r="AMO214" s="25"/>
      <c r="AMP214" s="25"/>
      <c r="AMQ214" s="25"/>
      <c r="AMR214" s="25"/>
      <c r="AMS214" s="25"/>
      <c r="AMT214" s="25"/>
      <c r="AMU214" s="25"/>
      <c r="AMV214" s="25"/>
      <c r="AMW214" s="25"/>
      <c r="AMX214" s="25"/>
      <c r="AMY214" s="25"/>
      <c r="AMZ214" s="25"/>
      <c r="ANA214" s="25"/>
      <c r="ANB214" s="25"/>
      <c r="ANC214" s="25"/>
      <c r="AND214" s="25"/>
      <c r="ANE214" s="25"/>
      <c r="ANF214" s="25"/>
      <c r="ANG214" s="25"/>
      <c r="ANH214" s="25"/>
      <c r="ANI214" s="25"/>
      <c r="ANJ214" s="25"/>
      <c r="ANK214" s="25"/>
      <c r="ANL214" s="25"/>
      <c r="ANM214" s="25"/>
      <c r="ANN214" s="25"/>
      <c r="ANO214" s="25"/>
      <c r="ANP214" s="25"/>
      <c r="ANQ214" s="25"/>
      <c r="ANR214" s="25"/>
      <c r="ANS214" s="25"/>
      <c r="ANT214" s="25"/>
      <c r="ANU214" s="25"/>
      <c r="ANV214" s="25"/>
      <c r="ANW214" s="25"/>
      <c r="ANX214" s="25"/>
      <c r="ANY214" s="25"/>
      <c r="ANZ214" s="25"/>
      <c r="AOA214" s="25"/>
      <c r="AOB214" s="25"/>
      <c r="AOC214" s="25"/>
      <c r="AOD214" s="25"/>
      <c r="AOE214" s="25"/>
      <c r="AOF214" s="25"/>
      <c r="AOG214" s="25"/>
      <c r="AOH214" s="25"/>
      <c r="AOI214" s="25"/>
      <c r="AOJ214" s="25"/>
      <c r="AOK214" s="25"/>
      <c r="AOL214" s="25"/>
      <c r="AOM214" s="25"/>
      <c r="AON214" s="25"/>
      <c r="AOO214" s="25"/>
      <c r="AOP214" s="25"/>
      <c r="AOQ214" s="25"/>
      <c r="AOR214" s="25"/>
      <c r="AOS214" s="25"/>
      <c r="AOT214" s="25"/>
      <c r="AOU214" s="25"/>
      <c r="AOV214" s="25"/>
      <c r="AOW214" s="25"/>
      <c r="AOX214" s="25"/>
      <c r="AOY214" s="25"/>
      <c r="AOZ214" s="25"/>
      <c r="APA214" s="25"/>
      <c r="APB214" s="25"/>
      <c r="APC214" s="25"/>
      <c r="APD214" s="25"/>
      <c r="APE214" s="25"/>
      <c r="APF214" s="25"/>
      <c r="APG214" s="25"/>
      <c r="APH214" s="25"/>
      <c r="API214" s="25"/>
      <c r="APJ214" s="25"/>
      <c r="APK214" s="25"/>
      <c r="APL214" s="25"/>
      <c r="APM214" s="25"/>
      <c r="APN214" s="25"/>
      <c r="APO214" s="25"/>
      <c r="APP214" s="25"/>
      <c r="APQ214" s="25"/>
      <c r="APR214" s="25"/>
      <c r="APS214" s="25"/>
      <c r="APT214" s="25"/>
      <c r="APU214" s="25"/>
      <c r="APV214" s="25"/>
      <c r="APW214" s="25"/>
      <c r="APX214" s="25"/>
      <c r="APY214" s="25"/>
      <c r="APZ214" s="25"/>
      <c r="AQA214" s="25"/>
      <c r="AQB214" s="25"/>
      <c r="AQC214" s="25"/>
      <c r="AQD214" s="25"/>
      <c r="AQE214" s="25"/>
      <c r="AQF214" s="25"/>
      <c r="AQG214" s="25"/>
      <c r="AQH214" s="25"/>
      <c r="AQI214" s="25"/>
      <c r="AQJ214" s="25"/>
      <c r="AQK214" s="25"/>
      <c r="AQL214" s="25"/>
      <c r="AQM214" s="25"/>
      <c r="AQN214" s="25"/>
      <c r="AQO214" s="25"/>
      <c r="AQP214" s="25"/>
      <c r="AQQ214" s="25"/>
      <c r="AQR214" s="25"/>
      <c r="AQS214" s="25"/>
      <c r="AQT214" s="25"/>
      <c r="AQU214" s="25"/>
      <c r="AQV214" s="25"/>
      <c r="AQW214" s="25"/>
      <c r="AQX214" s="25"/>
      <c r="AQY214" s="25"/>
      <c r="AQZ214" s="25"/>
      <c r="ARA214" s="25"/>
      <c r="ARB214" s="25"/>
      <c r="ARC214" s="25"/>
      <c r="ARD214" s="25"/>
      <c r="ARE214" s="25"/>
      <c r="ARF214" s="25"/>
      <c r="ARG214" s="25"/>
      <c r="ARH214" s="25"/>
      <c r="ARI214" s="25"/>
      <c r="ARJ214" s="25"/>
      <c r="ARK214" s="25"/>
      <c r="ARL214" s="25"/>
      <c r="ARM214" s="25"/>
      <c r="ARN214" s="25"/>
      <c r="ARO214" s="25"/>
      <c r="ARP214" s="25"/>
      <c r="ARQ214" s="25"/>
      <c r="ARR214" s="25"/>
      <c r="ARS214" s="25"/>
      <c r="ART214" s="25"/>
      <c r="ARU214" s="25"/>
      <c r="ARV214" s="25"/>
      <c r="ARW214" s="25"/>
      <c r="ARX214" s="25"/>
      <c r="ARY214" s="25"/>
      <c r="ARZ214" s="25"/>
      <c r="ASA214" s="25"/>
      <c r="ASB214" s="25"/>
      <c r="ASC214" s="25"/>
      <c r="ASD214" s="25"/>
      <c r="ASE214" s="25"/>
      <c r="ASF214" s="25"/>
      <c r="ASG214" s="25"/>
      <c r="ASH214" s="25"/>
      <c r="ASI214" s="25"/>
      <c r="ASJ214" s="25"/>
      <c r="ASK214" s="25"/>
      <c r="ASL214" s="25"/>
      <c r="ASM214" s="25"/>
      <c r="ASN214" s="25"/>
      <c r="ASO214" s="25"/>
      <c r="ASP214" s="25"/>
      <c r="ASQ214" s="25"/>
      <c r="ASR214" s="25"/>
      <c r="ASS214" s="25"/>
      <c r="AST214" s="25"/>
      <c r="ASU214" s="25"/>
      <c r="ASV214" s="25"/>
      <c r="ASW214" s="25"/>
      <c r="ASX214" s="25"/>
      <c r="ASY214" s="25"/>
      <c r="ASZ214" s="25"/>
      <c r="ATA214" s="25"/>
      <c r="ATB214" s="25"/>
      <c r="ATC214" s="25"/>
      <c r="ATD214" s="25"/>
      <c r="ATE214" s="25"/>
      <c r="ATF214" s="25"/>
      <c r="ATG214" s="25"/>
      <c r="ATH214" s="25"/>
      <c r="ATI214" s="25"/>
      <c r="ATJ214" s="25"/>
      <c r="ATK214" s="25"/>
      <c r="ATL214" s="25"/>
      <c r="ATM214" s="25"/>
      <c r="ATN214" s="25"/>
      <c r="ATO214" s="25"/>
      <c r="ATP214" s="25"/>
      <c r="ATQ214" s="25"/>
      <c r="ATR214" s="25"/>
      <c r="ATS214" s="25"/>
      <c r="ATT214" s="25"/>
      <c r="ATU214" s="25"/>
      <c r="ATV214" s="25"/>
      <c r="ATW214" s="25"/>
      <c r="ATX214" s="25"/>
      <c r="ATY214" s="25"/>
      <c r="ATZ214" s="25"/>
      <c r="AUA214" s="25"/>
      <c r="AUB214" s="25"/>
      <c r="AUC214" s="25"/>
      <c r="AUD214" s="25"/>
      <c r="AUE214" s="25"/>
      <c r="AUF214" s="25"/>
      <c r="AUG214" s="25"/>
      <c r="AUH214" s="25"/>
      <c r="AUI214" s="25"/>
      <c r="AUJ214" s="25"/>
      <c r="AUK214" s="25"/>
      <c r="AUL214" s="25"/>
      <c r="AUM214" s="25"/>
      <c r="AUN214" s="25"/>
      <c r="AUO214" s="25"/>
      <c r="AUP214" s="25"/>
      <c r="AUQ214" s="25"/>
      <c r="AUR214" s="25"/>
      <c r="AUS214" s="25"/>
      <c r="AUT214" s="25"/>
      <c r="AUU214" s="25"/>
      <c r="AUV214" s="25"/>
      <c r="AUW214" s="25"/>
      <c r="AUX214" s="25"/>
      <c r="AUY214" s="25"/>
      <c r="AUZ214" s="25"/>
      <c r="AVA214" s="25"/>
      <c r="AVB214" s="25"/>
      <c r="AVC214" s="25"/>
      <c r="AVD214" s="25"/>
      <c r="AVE214" s="25"/>
      <c r="AVF214" s="25"/>
      <c r="AVG214" s="25"/>
      <c r="AVH214" s="25"/>
      <c r="AVI214" s="25"/>
      <c r="AVJ214" s="25"/>
      <c r="AVK214" s="25"/>
      <c r="AVL214" s="25"/>
      <c r="AVM214" s="25"/>
      <c r="AVN214" s="25"/>
      <c r="AVO214" s="25"/>
      <c r="AVP214" s="25"/>
      <c r="AVQ214" s="25"/>
      <c r="AVR214" s="25"/>
      <c r="AVS214" s="25"/>
      <c r="AVT214" s="25"/>
      <c r="AVU214" s="25"/>
      <c r="AVV214" s="25"/>
      <c r="AVW214" s="25"/>
      <c r="AVX214" s="25"/>
      <c r="AVY214" s="25"/>
      <c r="AVZ214" s="25"/>
      <c r="AWA214" s="25"/>
      <c r="AWB214" s="25"/>
      <c r="AWC214" s="25"/>
      <c r="AWD214" s="25"/>
      <c r="AWE214" s="25"/>
      <c r="AWF214" s="25"/>
      <c r="AWG214" s="25"/>
      <c r="AWH214" s="25"/>
      <c r="AWI214" s="25"/>
      <c r="AWJ214" s="25"/>
      <c r="AWK214" s="25"/>
      <c r="AWL214" s="25"/>
      <c r="AWM214" s="25"/>
      <c r="AWN214" s="25"/>
      <c r="AWO214" s="25"/>
      <c r="AWP214" s="25"/>
      <c r="AWQ214" s="25"/>
      <c r="AWR214" s="25"/>
      <c r="AWS214" s="25"/>
      <c r="AWT214" s="25"/>
      <c r="AWU214" s="25"/>
      <c r="AWV214" s="25"/>
      <c r="AWW214" s="25"/>
      <c r="AWX214" s="25"/>
      <c r="AWY214" s="25"/>
      <c r="AWZ214" s="25"/>
      <c r="AXA214" s="25"/>
      <c r="AXB214" s="25"/>
      <c r="AXC214" s="25"/>
      <c r="AXD214" s="25"/>
      <c r="AXE214" s="25"/>
      <c r="AXF214" s="25"/>
      <c r="AXG214" s="25"/>
      <c r="AXH214" s="25"/>
      <c r="AXI214" s="25"/>
      <c r="AXJ214" s="25"/>
      <c r="AXK214" s="25"/>
      <c r="AXL214" s="25"/>
      <c r="AXM214" s="25"/>
      <c r="AXN214" s="25"/>
      <c r="AXO214" s="25"/>
      <c r="AXP214" s="25"/>
      <c r="AXQ214" s="25"/>
      <c r="AXR214" s="25"/>
      <c r="AXS214" s="25"/>
      <c r="AXT214" s="25"/>
      <c r="AXU214" s="25"/>
      <c r="AXV214" s="25"/>
      <c r="AXW214" s="25"/>
      <c r="AXX214" s="25"/>
      <c r="AXY214" s="25"/>
      <c r="AXZ214" s="25"/>
      <c r="AYA214" s="25"/>
      <c r="AYB214" s="25"/>
      <c r="AYC214" s="25"/>
      <c r="AYD214" s="25"/>
      <c r="AYE214" s="25"/>
      <c r="AYF214" s="25"/>
      <c r="AYG214" s="25"/>
      <c r="AYH214" s="25"/>
      <c r="AYI214" s="25"/>
      <c r="AYJ214" s="25"/>
      <c r="AYK214" s="25"/>
      <c r="AYL214" s="25"/>
      <c r="AYM214" s="25"/>
      <c r="AYN214" s="25"/>
      <c r="AYO214" s="25"/>
      <c r="AYP214" s="25"/>
      <c r="AYQ214" s="25"/>
      <c r="AYR214" s="25"/>
      <c r="AYS214" s="25"/>
      <c r="AYT214" s="25"/>
      <c r="AYU214" s="25"/>
      <c r="AYV214" s="25"/>
      <c r="AYW214" s="25"/>
      <c r="AYX214" s="25"/>
      <c r="AYY214" s="25"/>
      <c r="AYZ214" s="25"/>
      <c r="AZA214" s="25"/>
      <c r="AZB214" s="25"/>
      <c r="AZC214" s="25"/>
      <c r="AZD214" s="25"/>
      <c r="AZE214" s="25"/>
      <c r="AZF214" s="25"/>
      <c r="AZG214" s="25"/>
      <c r="AZH214" s="25"/>
      <c r="AZI214" s="25"/>
      <c r="AZJ214" s="25"/>
      <c r="AZK214" s="25"/>
      <c r="AZL214" s="25"/>
      <c r="AZM214" s="25"/>
      <c r="AZN214" s="25"/>
      <c r="AZO214" s="25"/>
      <c r="AZP214" s="25"/>
      <c r="AZQ214" s="25"/>
      <c r="AZR214" s="25"/>
      <c r="AZS214" s="25"/>
      <c r="AZT214" s="25"/>
      <c r="AZU214" s="25"/>
      <c r="AZV214" s="25"/>
      <c r="AZW214" s="25"/>
      <c r="AZX214" s="25"/>
      <c r="AZY214" s="25"/>
      <c r="AZZ214" s="25"/>
      <c r="BAA214" s="25"/>
      <c r="BAB214" s="25"/>
      <c r="BAC214" s="25"/>
      <c r="BAD214" s="25"/>
      <c r="BAE214" s="25"/>
      <c r="BAF214" s="25"/>
      <c r="BAG214" s="25"/>
      <c r="BAH214" s="25"/>
      <c r="BAI214" s="25"/>
      <c r="BAJ214" s="25"/>
      <c r="BAK214" s="25"/>
      <c r="BAL214" s="25"/>
      <c r="BAM214" s="25"/>
      <c r="BAN214" s="25"/>
      <c r="BAO214" s="25"/>
      <c r="BAP214" s="25"/>
      <c r="BAQ214" s="25"/>
      <c r="BAR214" s="25"/>
      <c r="BAS214" s="25"/>
      <c r="BAT214" s="25"/>
      <c r="BAU214" s="25"/>
      <c r="BAV214" s="25"/>
      <c r="BAW214" s="25"/>
      <c r="BAX214" s="25"/>
      <c r="BAY214" s="25"/>
      <c r="BAZ214" s="25"/>
      <c r="BBA214" s="25"/>
      <c r="BBB214" s="25"/>
      <c r="BBC214" s="25"/>
      <c r="BBD214" s="25"/>
      <c r="BBE214" s="25"/>
      <c r="BBF214" s="25"/>
      <c r="BBG214" s="25"/>
      <c r="BBH214" s="25"/>
      <c r="BBI214" s="25"/>
      <c r="BBJ214" s="25"/>
      <c r="BBK214" s="25"/>
      <c r="BBL214" s="25"/>
      <c r="BBM214" s="25"/>
      <c r="BBN214" s="25"/>
      <c r="BBO214" s="25"/>
      <c r="BBP214" s="25"/>
      <c r="BBQ214" s="25"/>
      <c r="BBR214" s="25"/>
      <c r="BBS214" s="25"/>
      <c r="BBT214" s="25"/>
      <c r="BBU214" s="25"/>
      <c r="BBV214" s="25"/>
      <c r="BBW214" s="25"/>
      <c r="BBX214" s="25"/>
      <c r="BBY214" s="25"/>
      <c r="BBZ214" s="25"/>
    </row>
    <row r="215" spans="1:1430" s="4" customFormat="1" ht="15.75" x14ac:dyDescent="0.25">
      <c r="A215" s="5" t="s">
        <v>7</v>
      </c>
      <c r="B215" s="70" t="s">
        <v>340</v>
      </c>
      <c r="C215" s="5" t="s">
        <v>341</v>
      </c>
      <c r="D215" s="71">
        <v>3160</v>
      </c>
      <c r="E215" s="71">
        <v>3160</v>
      </c>
      <c r="F215" s="71">
        <v>0</v>
      </c>
      <c r="G215" s="143">
        <f t="shared" ref="G215" si="174">(F215/D215)*100</f>
        <v>0</v>
      </c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  <c r="AMH215" s="19"/>
      <c r="AMI215" s="19"/>
      <c r="AMJ215" s="19"/>
      <c r="AMK215" s="19"/>
      <c r="AML215" s="19"/>
      <c r="AMM215" s="19"/>
      <c r="AMN215" s="19"/>
      <c r="AMO215" s="19"/>
      <c r="AMP215" s="19"/>
      <c r="AMQ215" s="19"/>
      <c r="AMR215" s="19"/>
      <c r="AMS215" s="19"/>
      <c r="AMT215" s="19"/>
      <c r="AMU215" s="19"/>
      <c r="AMV215" s="19"/>
      <c r="AMW215" s="19"/>
      <c r="AMX215" s="19"/>
      <c r="AMY215" s="19"/>
      <c r="AMZ215" s="19"/>
      <c r="ANA215" s="19"/>
      <c r="ANB215" s="19"/>
      <c r="ANC215" s="19"/>
      <c r="AND215" s="19"/>
      <c r="ANE215" s="19"/>
      <c r="ANF215" s="19"/>
      <c r="ANG215" s="19"/>
      <c r="ANH215" s="19"/>
      <c r="ANI215" s="19"/>
      <c r="ANJ215" s="19"/>
      <c r="ANK215" s="19"/>
      <c r="ANL215" s="19"/>
      <c r="ANM215" s="19"/>
      <c r="ANN215" s="19"/>
      <c r="ANO215" s="19"/>
      <c r="ANP215" s="19"/>
      <c r="ANQ215" s="19"/>
      <c r="ANR215" s="19"/>
      <c r="ANS215" s="19"/>
      <c r="ANT215" s="19"/>
      <c r="ANU215" s="19"/>
      <c r="ANV215" s="19"/>
      <c r="ANW215" s="19"/>
      <c r="ANX215" s="19"/>
      <c r="ANY215" s="19"/>
      <c r="ANZ215" s="19"/>
      <c r="AOA215" s="19"/>
      <c r="AOB215" s="19"/>
      <c r="AOC215" s="19"/>
      <c r="AOD215" s="19"/>
      <c r="AOE215" s="19"/>
      <c r="AOF215" s="19"/>
      <c r="AOG215" s="19"/>
      <c r="AOH215" s="19"/>
      <c r="AOI215" s="19"/>
      <c r="AOJ215" s="19"/>
      <c r="AOK215" s="19"/>
      <c r="AOL215" s="19"/>
      <c r="AOM215" s="19"/>
      <c r="AON215" s="19"/>
      <c r="AOO215" s="19"/>
      <c r="AOP215" s="19"/>
      <c r="AOQ215" s="19"/>
      <c r="AOR215" s="19"/>
      <c r="AOS215" s="19"/>
      <c r="AOT215" s="19"/>
      <c r="AOU215" s="19"/>
      <c r="AOV215" s="19"/>
      <c r="AOW215" s="19"/>
      <c r="AOX215" s="19"/>
      <c r="AOY215" s="19"/>
      <c r="AOZ215" s="19"/>
      <c r="APA215" s="19"/>
      <c r="APB215" s="19"/>
      <c r="APC215" s="19"/>
      <c r="APD215" s="19"/>
      <c r="APE215" s="19"/>
      <c r="APF215" s="19"/>
      <c r="APG215" s="19"/>
      <c r="APH215" s="19"/>
      <c r="API215" s="19"/>
      <c r="APJ215" s="19"/>
      <c r="APK215" s="19"/>
      <c r="APL215" s="19"/>
      <c r="APM215" s="19"/>
      <c r="APN215" s="19"/>
      <c r="APO215" s="19"/>
      <c r="APP215" s="19"/>
      <c r="APQ215" s="19"/>
      <c r="APR215" s="19"/>
      <c r="APS215" s="19"/>
      <c r="APT215" s="19"/>
      <c r="APU215" s="19"/>
      <c r="APV215" s="19"/>
      <c r="APW215" s="19"/>
      <c r="APX215" s="19"/>
      <c r="APY215" s="19"/>
      <c r="APZ215" s="19"/>
      <c r="AQA215" s="19"/>
      <c r="AQB215" s="19"/>
      <c r="AQC215" s="19"/>
      <c r="AQD215" s="19"/>
      <c r="AQE215" s="19"/>
      <c r="AQF215" s="19"/>
      <c r="AQG215" s="19"/>
      <c r="AQH215" s="19"/>
      <c r="AQI215" s="19"/>
      <c r="AQJ215" s="19"/>
      <c r="AQK215" s="19"/>
      <c r="AQL215" s="19"/>
      <c r="AQM215" s="19"/>
      <c r="AQN215" s="19"/>
      <c r="AQO215" s="19"/>
      <c r="AQP215" s="19"/>
      <c r="AQQ215" s="19"/>
      <c r="AQR215" s="19"/>
      <c r="AQS215" s="19"/>
      <c r="AQT215" s="19"/>
      <c r="AQU215" s="19"/>
      <c r="AQV215" s="19"/>
      <c r="AQW215" s="19"/>
      <c r="AQX215" s="19"/>
      <c r="AQY215" s="19"/>
      <c r="AQZ215" s="19"/>
      <c r="ARA215" s="19"/>
      <c r="ARB215" s="19"/>
      <c r="ARC215" s="19"/>
      <c r="ARD215" s="19"/>
      <c r="ARE215" s="19"/>
      <c r="ARF215" s="19"/>
      <c r="ARG215" s="19"/>
      <c r="ARH215" s="19"/>
      <c r="ARI215" s="19"/>
      <c r="ARJ215" s="19"/>
      <c r="ARK215" s="19"/>
      <c r="ARL215" s="19"/>
      <c r="ARM215" s="19"/>
      <c r="ARN215" s="19"/>
      <c r="ARO215" s="19"/>
      <c r="ARP215" s="19"/>
      <c r="ARQ215" s="19"/>
      <c r="ARR215" s="19"/>
      <c r="ARS215" s="19"/>
      <c r="ART215" s="19"/>
      <c r="ARU215" s="19"/>
      <c r="ARV215" s="19"/>
      <c r="ARW215" s="19"/>
      <c r="ARX215" s="19"/>
      <c r="ARY215" s="19"/>
      <c r="ARZ215" s="19"/>
      <c r="ASA215" s="19"/>
      <c r="ASB215" s="19"/>
      <c r="ASC215" s="19"/>
      <c r="ASD215" s="19"/>
      <c r="ASE215" s="19"/>
      <c r="ASF215" s="19"/>
      <c r="ASG215" s="19"/>
      <c r="ASH215" s="19"/>
      <c r="ASI215" s="19"/>
      <c r="ASJ215" s="19"/>
      <c r="ASK215" s="19"/>
      <c r="ASL215" s="19"/>
      <c r="ASM215" s="19"/>
      <c r="ASN215" s="19"/>
      <c r="ASO215" s="19"/>
      <c r="ASP215" s="19"/>
      <c r="ASQ215" s="19"/>
      <c r="ASR215" s="19"/>
      <c r="ASS215" s="19"/>
      <c r="AST215" s="19"/>
      <c r="ASU215" s="19"/>
      <c r="ASV215" s="19"/>
      <c r="ASW215" s="19"/>
      <c r="ASX215" s="19"/>
      <c r="ASY215" s="19"/>
      <c r="ASZ215" s="19"/>
      <c r="ATA215" s="19"/>
      <c r="ATB215" s="19"/>
      <c r="ATC215" s="19"/>
      <c r="ATD215" s="19"/>
      <c r="ATE215" s="19"/>
      <c r="ATF215" s="19"/>
      <c r="ATG215" s="19"/>
      <c r="ATH215" s="19"/>
      <c r="ATI215" s="19"/>
      <c r="ATJ215" s="19"/>
      <c r="ATK215" s="19"/>
      <c r="ATL215" s="19"/>
      <c r="ATM215" s="19"/>
      <c r="ATN215" s="19"/>
      <c r="ATO215" s="19"/>
      <c r="ATP215" s="19"/>
      <c r="ATQ215" s="19"/>
      <c r="ATR215" s="19"/>
      <c r="ATS215" s="19"/>
      <c r="ATT215" s="19"/>
      <c r="ATU215" s="19"/>
      <c r="ATV215" s="19"/>
      <c r="ATW215" s="19"/>
      <c r="ATX215" s="19"/>
      <c r="ATY215" s="19"/>
      <c r="ATZ215" s="19"/>
      <c r="AUA215" s="19"/>
      <c r="AUB215" s="19"/>
      <c r="AUC215" s="19"/>
      <c r="AUD215" s="19"/>
      <c r="AUE215" s="19"/>
      <c r="AUF215" s="19"/>
      <c r="AUG215" s="19"/>
      <c r="AUH215" s="19"/>
      <c r="AUI215" s="19"/>
      <c r="AUJ215" s="19"/>
      <c r="AUK215" s="19"/>
      <c r="AUL215" s="19"/>
      <c r="AUM215" s="19"/>
      <c r="AUN215" s="19"/>
      <c r="AUO215" s="19"/>
      <c r="AUP215" s="19"/>
      <c r="AUQ215" s="19"/>
      <c r="AUR215" s="19"/>
      <c r="AUS215" s="19"/>
      <c r="AUT215" s="19"/>
      <c r="AUU215" s="19"/>
      <c r="AUV215" s="19"/>
      <c r="AUW215" s="19"/>
      <c r="AUX215" s="19"/>
      <c r="AUY215" s="19"/>
      <c r="AUZ215" s="19"/>
      <c r="AVA215" s="19"/>
      <c r="AVB215" s="19"/>
      <c r="AVC215" s="19"/>
      <c r="AVD215" s="19"/>
      <c r="AVE215" s="19"/>
      <c r="AVF215" s="19"/>
      <c r="AVG215" s="19"/>
      <c r="AVH215" s="19"/>
      <c r="AVI215" s="19"/>
      <c r="AVJ215" s="19"/>
      <c r="AVK215" s="19"/>
      <c r="AVL215" s="19"/>
      <c r="AVM215" s="19"/>
      <c r="AVN215" s="19"/>
      <c r="AVO215" s="19"/>
      <c r="AVP215" s="19"/>
      <c r="AVQ215" s="19"/>
      <c r="AVR215" s="19"/>
      <c r="AVS215" s="19"/>
      <c r="AVT215" s="19"/>
      <c r="AVU215" s="19"/>
      <c r="AVV215" s="19"/>
      <c r="AVW215" s="19"/>
      <c r="AVX215" s="19"/>
      <c r="AVY215" s="19"/>
      <c r="AVZ215" s="19"/>
      <c r="AWA215" s="19"/>
      <c r="AWB215" s="19"/>
      <c r="AWC215" s="19"/>
      <c r="AWD215" s="19"/>
      <c r="AWE215" s="19"/>
      <c r="AWF215" s="19"/>
      <c r="AWG215" s="19"/>
      <c r="AWH215" s="19"/>
      <c r="AWI215" s="19"/>
      <c r="AWJ215" s="19"/>
      <c r="AWK215" s="19"/>
      <c r="AWL215" s="19"/>
      <c r="AWM215" s="19"/>
      <c r="AWN215" s="19"/>
      <c r="AWO215" s="19"/>
      <c r="AWP215" s="19"/>
      <c r="AWQ215" s="19"/>
      <c r="AWR215" s="19"/>
      <c r="AWS215" s="19"/>
      <c r="AWT215" s="19"/>
      <c r="AWU215" s="19"/>
      <c r="AWV215" s="19"/>
      <c r="AWW215" s="19"/>
      <c r="AWX215" s="19"/>
      <c r="AWY215" s="19"/>
      <c r="AWZ215" s="19"/>
      <c r="AXA215" s="19"/>
      <c r="AXB215" s="19"/>
      <c r="AXC215" s="19"/>
      <c r="AXD215" s="19"/>
      <c r="AXE215" s="19"/>
      <c r="AXF215" s="19"/>
      <c r="AXG215" s="19"/>
      <c r="AXH215" s="19"/>
      <c r="AXI215" s="19"/>
      <c r="AXJ215" s="19"/>
      <c r="AXK215" s="19"/>
      <c r="AXL215" s="19"/>
      <c r="AXM215" s="19"/>
      <c r="AXN215" s="19"/>
      <c r="AXO215" s="19"/>
      <c r="AXP215" s="19"/>
      <c r="AXQ215" s="19"/>
      <c r="AXR215" s="19"/>
      <c r="AXS215" s="19"/>
      <c r="AXT215" s="19"/>
      <c r="AXU215" s="19"/>
      <c r="AXV215" s="19"/>
      <c r="AXW215" s="19"/>
      <c r="AXX215" s="19"/>
      <c r="AXY215" s="19"/>
      <c r="AXZ215" s="19"/>
      <c r="AYA215" s="19"/>
      <c r="AYB215" s="19"/>
      <c r="AYC215" s="19"/>
      <c r="AYD215" s="19"/>
      <c r="AYE215" s="19"/>
      <c r="AYF215" s="19"/>
      <c r="AYG215" s="19"/>
      <c r="AYH215" s="19"/>
      <c r="AYI215" s="19"/>
      <c r="AYJ215" s="19"/>
      <c r="AYK215" s="19"/>
      <c r="AYL215" s="19"/>
      <c r="AYM215" s="19"/>
      <c r="AYN215" s="19"/>
      <c r="AYO215" s="19"/>
      <c r="AYP215" s="19"/>
      <c r="AYQ215" s="19"/>
      <c r="AYR215" s="19"/>
      <c r="AYS215" s="19"/>
      <c r="AYT215" s="19"/>
      <c r="AYU215" s="19"/>
      <c r="AYV215" s="19"/>
      <c r="AYW215" s="19"/>
      <c r="AYX215" s="19"/>
      <c r="AYY215" s="19"/>
      <c r="AYZ215" s="19"/>
      <c r="AZA215" s="19"/>
      <c r="AZB215" s="19"/>
      <c r="AZC215" s="19"/>
      <c r="AZD215" s="19"/>
      <c r="AZE215" s="19"/>
      <c r="AZF215" s="19"/>
      <c r="AZG215" s="19"/>
      <c r="AZH215" s="19"/>
      <c r="AZI215" s="19"/>
      <c r="AZJ215" s="19"/>
      <c r="AZK215" s="19"/>
      <c r="AZL215" s="19"/>
      <c r="AZM215" s="19"/>
      <c r="AZN215" s="19"/>
      <c r="AZO215" s="19"/>
      <c r="AZP215" s="19"/>
      <c r="AZQ215" s="19"/>
      <c r="AZR215" s="19"/>
      <c r="AZS215" s="19"/>
      <c r="AZT215" s="19"/>
      <c r="AZU215" s="19"/>
      <c r="AZV215" s="19"/>
      <c r="AZW215" s="19"/>
      <c r="AZX215" s="19"/>
      <c r="AZY215" s="19"/>
      <c r="AZZ215" s="19"/>
      <c r="BAA215" s="19"/>
      <c r="BAB215" s="19"/>
      <c r="BAC215" s="19"/>
      <c r="BAD215" s="19"/>
      <c r="BAE215" s="19"/>
      <c r="BAF215" s="19"/>
      <c r="BAG215" s="19"/>
      <c r="BAH215" s="19"/>
      <c r="BAI215" s="19"/>
      <c r="BAJ215" s="19"/>
      <c r="BAK215" s="19"/>
      <c r="BAL215" s="19"/>
      <c r="BAM215" s="19"/>
      <c r="BAN215" s="19"/>
      <c r="BAO215" s="19"/>
      <c r="BAP215" s="19"/>
      <c r="BAQ215" s="19"/>
      <c r="BAR215" s="19"/>
      <c r="BAS215" s="19"/>
      <c r="BAT215" s="19"/>
      <c r="BAU215" s="19"/>
      <c r="BAV215" s="19"/>
      <c r="BAW215" s="19"/>
      <c r="BAX215" s="19"/>
      <c r="BAY215" s="19"/>
      <c r="BAZ215" s="19"/>
      <c r="BBA215" s="19"/>
      <c r="BBB215" s="19"/>
      <c r="BBC215" s="19"/>
      <c r="BBD215" s="19"/>
      <c r="BBE215" s="19"/>
      <c r="BBF215" s="19"/>
      <c r="BBG215" s="19"/>
      <c r="BBH215" s="19"/>
      <c r="BBI215" s="19"/>
      <c r="BBJ215" s="19"/>
      <c r="BBK215" s="19"/>
      <c r="BBL215" s="19"/>
      <c r="BBM215" s="19"/>
      <c r="BBN215" s="19"/>
      <c r="BBO215" s="19"/>
      <c r="BBP215" s="19"/>
      <c r="BBQ215" s="19"/>
      <c r="BBR215" s="19"/>
      <c r="BBS215" s="19"/>
      <c r="BBT215" s="19"/>
      <c r="BBU215" s="19"/>
      <c r="BBV215" s="19"/>
      <c r="BBW215" s="19"/>
      <c r="BBX215" s="19"/>
      <c r="BBY215" s="19"/>
      <c r="BBZ215" s="19"/>
    </row>
    <row r="216" spans="1:1430" s="5" customFormat="1" ht="15.75" x14ac:dyDescent="0.25">
      <c r="A216" s="6">
        <v>3</v>
      </c>
      <c r="B216" s="72" t="s">
        <v>238</v>
      </c>
      <c r="C216" s="6" t="s">
        <v>136</v>
      </c>
      <c r="D216" s="73">
        <v>3160</v>
      </c>
      <c r="E216" s="73">
        <v>3160</v>
      </c>
      <c r="F216" s="73">
        <v>0</v>
      </c>
      <c r="G216" s="144">
        <f t="shared" ref="G216" si="175">(F216/E216)*100</f>
        <v>0</v>
      </c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  <c r="AMH216" s="19"/>
      <c r="AMI216" s="19"/>
      <c r="AMJ216" s="19"/>
      <c r="AMK216" s="19"/>
      <c r="AML216" s="19"/>
      <c r="AMM216" s="19"/>
      <c r="AMN216" s="19"/>
      <c r="AMO216" s="19"/>
      <c r="AMP216" s="19"/>
      <c r="AMQ216" s="19"/>
      <c r="AMR216" s="19"/>
      <c r="AMS216" s="19"/>
      <c r="AMT216" s="19"/>
      <c r="AMU216" s="19"/>
      <c r="AMV216" s="19"/>
      <c r="AMW216" s="19"/>
      <c r="AMX216" s="19"/>
      <c r="AMY216" s="19"/>
      <c r="AMZ216" s="19"/>
      <c r="ANA216" s="19"/>
      <c r="ANB216" s="19"/>
      <c r="ANC216" s="19"/>
      <c r="AND216" s="19"/>
      <c r="ANE216" s="19"/>
      <c r="ANF216" s="19"/>
      <c r="ANG216" s="19"/>
      <c r="ANH216" s="19"/>
      <c r="ANI216" s="19"/>
      <c r="ANJ216" s="19"/>
      <c r="ANK216" s="19"/>
      <c r="ANL216" s="19"/>
      <c r="ANM216" s="19"/>
      <c r="ANN216" s="19"/>
      <c r="ANO216" s="19"/>
      <c r="ANP216" s="19"/>
      <c r="ANQ216" s="19"/>
      <c r="ANR216" s="19"/>
      <c r="ANS216" s="19"/>
      <c r="ANT216" s="19"/>
      <c r="ANU216" s="19"/>
      <c r="ANV216" s="19"/>
      <c r="ANW216" s="19"/>
      <c r="ANX216" s="19"/>
      <c r="ANY216" s="19"/>
      <c r="ANZ216" s="19"/>
      <c r="AOA216" s="19"/>
      <c r="AOB216" s="19"/>
      <c r="AOC216" s="19"/>
      <c r="AOD216" s="19"/>
      <c r="AOE216" s="19"/>
      <c r="AOF216" s="19"/>
      <c r="AOG216" s="19"/>
      <c r="AOH216" s="19"/>
      <c r="AOI216" s="19"/>
      <c r="AOJ216" s="19"/>
      <c r="AOK216" s="19"/>
      <c r="AOL216" s="19"/>
      <c r="AOM216" s="19"/>
      <c r="AON216" s="19"/>
      <c r="AOO216" s="19"/>
      <c r="AOP216" s="19"/>
      <c r="AOQ216" s="19"/>
      <c r="AOR216" s="19"/>
      <c r="AOS216" s="19"/>
      <c r="AOT216" s="19"/>
      <c r="AOU216" s="19"/>
      <c r="AOV216" s="19"/>
      <c r="AOW216" s="19"/>
      <c r="AOX216" s="19"/>
      <c r="AOY216" s="19"/>
      <c r="AOZ216" s="19"/>
      <c r="APA216" s="19"/>
      <c r="APB216" s="19"/>
      <c r="APC216" s="19"/>
      <c r="APD216" s="19"/>
      <c r="APE216" s="19"/>
      <c r="APF216" s="19"/>
      <c r="APG216" s="19"/>
      <c r="APH216" s="19"/>
      <c r="API216" s="19"/>
      <c r="APJ216" s="19"/>
      <c r="APK216" s="19"/>
      <c r="APL216" s="19"/>
      <c r="APM216" s="19"/>
      <c r="APN216" s="19"/>
      <c r="APO216" s="19"/>
      <c r="APP216" s="19"/>
      <c r="APQ216" s="19"/>
      <c r="APR216" s="19"/>
      <c r="APS216" s="19"/>
      <c r="APT216" s="19"/>
      <c r="APU216" s="19"/>
      <c r="APV216" s="19"/>
      <c r="APW216" s="19"/>
      <c r="APX216" s="19"/>
      <c r="APY216" s="19"/>
      <c r="APZ216" s="19"/>
      <c r="AQA216" s="19"/>
      <c r="AQB216" s="19"/>
      <c r="AQC216" s="19"/>
      <c r="AQD216" s="19"/>
      <c r="AQE216" s="19"/>
      <c r="AQF216" s="19"/>
      <c r="AQG216" s="19"/>
      <c r="AQH216" s="19"/>
      <c r="AQI216" s="19"/>
      <c r="AQJ216" s="19"/>
      <c r="AQK216" s="19"/>
      <c r="AQL216" s="19"/>
      <c r="AQM216" s="19"/>
      <c r="AQN216" s="19"/>
      <c r="AQO216" s="19"/>
      <c r="AQP216" s="19"/>
      <c r="AQQ216" s="19"/>
      <c r="AQR216" s="19"/>
      <c r="AQS216" s="19"/>
      <c r="AQT216" s="19"/>
      <c r="AQU216" s="19"/>
      <c r="AQV216" s="19"/>
      <c r="AQW216" s="19"/>
      <c r="AQX216" s="19"/>
      <c r="AQY216" s="19"/>
      <c r="AQZ216" s="19"/>
      <c r="ARA216" s="19"/>
      <c r="ARB216" s="19"/>
      <c r="ARC216" s="19"/>
      <c r="ARD216" s="19"/>
      <c r="ARE216" s="19"/>
      <c r="ARF216" s="19"/>
      <c r="ARG216" s="19"/>
      <c r="ARH216" s="19"/>
      <c r="ARI216" s="19"/>
      <c r="ARJ216" s="19"/>
      <c r="ARK216" s="19"/>
      <c r="ARL216" s="19"/>
      <c r="ARM216" s="19"/>
      <c r="ARN216" s="19"/>
      <c r="ARO216" s="19"/>
      <c r="ARP216" s="19"/>
      <c r="ARQ216" s="19"/>
      <c r="ARR216" s="19"/>
      <c r="ARS216" s="19"/>
      <c r="ART216" s="19"/>
      <c r="ARU216" s="19"/>
      <c r="ARV216" s="19"/>
      <c r="ARW216" s="19"/>
      <c r="ARX216" s="19"/>
      <c r="ARY216" s="19"/>
      <c r="ARZ216" s="19"/>
      <c r="ASA216" s="19"/>
      <c r="ASB216" s="19"/>
      <c r="ASC216" s="19"/>
      <c r="ASD216" s="19"/>
      <c r="ASE216" s="19"/>
      <c r="ASF216" s="19"/>
      <c r="ASG216" s="19"/>
      <c r="ASH216" s="19"/>
      <c r="ASI216" s="19"/>
      <c r="ASJ216" s="19"/>
      <c r="ASK216" s="19"/>
      <c r="ASL216" s="19"/>
      <c r="ASM216" s="19"/>
      <c r="ASN216" s="19"/>
      <c r="ASO216" s="19"/>
      <c r="ASP216" s="19"/>
      <c r="ASQ216" s="19"/>
      <c r="ASR216" s="19"/>
      <c r="ASS216" s="19"/>
      <c r="AST216" s="19"/>
      <c r="ASU216" s="19"/>
      <c r="ASV216" s="19"/>
      <c r="ASW216" s="19"/>
      <c r="ASX216" s="19"/>
      <c r="ASY216" s="19"/>
      <c r="ASZ216" s="19"/>
      <c r="ATA216" s="19"/>
      <c r="ATB216" s="19"/>
      <c r="ATC216" s="19"/>
      <c r="ATD216" s="19"/>
      <c r="ATE216" s="19"/>
      <c r="ATF216" s="19"/>
      <c r="ATG216" s="19"/>
      <c r="ATH216" s="19"/>
      <c r="ATI216" s="19"/>
      <c r="ATJ216" s="19"/>
      <c r="ATK216" s="19"/>
      <c r="ATL216" s="19"/>
      <c r="ATM216" s="19"/>
      <c r="ATN216" s="19"/>
      <c r="ATO216" s="19"/>
      <c r="ATP216" s="19"/>
      <c r="ATQ216" s="19"/>
      <c r="ATR216" s="19"/>
      <c r="ATS216" s="19"/>
      <c r="ATT216" s="19"/>
      <c r="ATU216" s="19"/>
      <c r="ATV216" s="19"/>
      <c r="ATW216" s="19"/>
      <c r="ATX216" s="19"/>
      <c r="ATY216" s="19"/>
      <c r="ATZ216" s="19"/>
      <c r="AUA216" s="19"/>
      <c r="AUB216" s="19"/>
      <c r="AUC216" s="19"/>
      <c r="AUD216" s="19"/>
      <c r="AUE216" s="19"/>
      <c r="AUF216" s="19"/>
      <c r="AUG216" s="19"/>
      <c r="AUH216" s="19"/>
      <c r="AUI216" s="19"/>
      <c r="AUJ216" s="19"/>
      <c r="AUK216" s="19"/>
      <c r="AUL216" s="19"/>
      <c r="AUM216" s="19"/>
      <c r="AUN216" s="19"/>
      <c r="AUO216" s="19"/>
      <c r="AUP216" s="19"/>
      <c r="AUQ216" s="19"/>
      <c r="AUR216" s="19"/>
      <c r="AUS216" s="19"/>
      <c r="AUT216" s="19"/>
      <c r="AUU216" s="19"/>
      <c r="AUV216" s="19"/>
      <c r="AUW216" s="19"/>
      <c r="AUX216" s="19"/>
      <c r="AUY216" s="19"/>
      <c r="AUZ216" s="19"/>
      <c r="AVA216" s="19"/>
      <c r="AVB216" s="19"/>
      <c r="AVC216" s="19"/>
      <c r="AVD216" s="19"/>
      <c r="AVE216" s="19"/>
      <c r="AVF216" s="19"/>
      <c r="AVG216" s="19"/>
      <c r="AVH216" s="19"/>
      <c r="AVI216" s="19"/>
      <c r="AVJ216" s="19"/>
      <c r="AVK216" s="19"/>
      <c r="AVL216" s="19"/>
      <c r="AVM216" s="19"/>
      <c r="AVN216" s="19"/>
      <c r="AVO216" s="19"/>
      <c r="AVP216" s="19"/>
      <c r="AVQ216" s="19"/>
      <c r="AVR216" s="19"/>
      <c r="AVS216" s="19"/>
      <c r="AVT216" s="19"/>
      <c r="AVU216" s="19"/>
      <c r="AVV216" s="19"/>
      <c r="AVW216" s="19"/>
      <c r="AVX216" s="19"/>
      <c r="AVY216" s="19"/>
      <c r="AVZ216" s="19"/>
      <c r="AWA216" s="19"/>
      <c r="AWB216" s="19"/>
      <c r="AWC216" s="19"/>
      <c r="AWD216" s="19"/>
      <c r="AWE216" s="19"/>
      <c r="AWF216" s="19"/>
      <c r="AWG216" s="19"/>
      <c r="AWH216" s="19"/>
      <c r="AWI216" s="19"/>
      <c r="AWJ216" s="19"/>
      <c r="AWK216" s="19"/>
      <c r="AWL216" s="19"/>
      <c r="AWM216" s="19"/>
      <c r="AWN216" s="19"/>
      <c r="AWO216" s="19"/>
      <c r="AWP216" s="19"/>
      <c r="AWQ216" s="19"/>
      <c r="AWR216" s="19"/>
      <c r="AWS216" s="19"/>
      <c r="AWT216" s="19"/>
      <c r="AWU216" s="19"/>
      <c r="AWV216" s="19"/>
      <c r="AWW216" s="19"/>
      <c r="AWX216" s="19"/>
      <c r="AWY216" s="19"/>
      <c r="AWZ216" s="19"/>
      <c r="AXA216" s="19"/>
      <c r="AXB216" s="19"/>
      <c r="AXC216" s="19"/>
      <c r="AXD216" s="19"/>
      <c r="AXE216" s="19"/>
      <c r="AXF216" s="19"/>
      <c r="AXG216" s="19"/>
      <c r="AXH216" s="19"/>
      <c r="AXI216" s="19"/>
      <c r="AXJ216" s="19"/>
      <c r="AXK216" s="19"/>
      <c r="AXL216" s="19"/>
      <c r="AXM216" s="19"/>
      <c r="AXN216" s="19"/>
      <c r="AXO216" s="19"/>
      <c r="AXP216" s="19"/>
      <c r="AXQ216" s="19"/>
      <c r="AXR216" s="19"/>
      <c r="AXS216" s="19"/>
      <c r="AXT216" s="19"/>
      <c r="AXU216" s="19"/>
      <c r="AXV216" s="19"/>
      <c r="AXW216" s="19"/>
      <c r="AXX216" s="19"/>
      <c r="AXY216" s="19"/>
      <c r="AXZ216" s="19"/>
      <c r="AYA216" s="19"/>
      <c r="AYB216" s="19"/>
      <c r="AYC216" s="19"/>
      <c r="AYD216" s="19"/>
      <c r="AYE216" s="19"/>
      <c r="AYF216" s="19"/>
      <c r="AYG216" s="19"/>
      <c r="AYH216" s="19"/>
      <c r="AYI216" s="19"/>
      <c r="AYJ216" s="19"/>
      <c r="AYK216" s="19"/>
      <c r="AYL216" s="19"/>
      <c r="AYM216" s="19"/>
      <c r="AYN216" s="19"/>
      <c r="AYO216" s="19"/>
      <c r="AYP216" s="19"/>
      <c r="AYQ216" s="19"/>
      <c r="AYR216" s="19"/>
      <c r="AYS216" s="19"/>
      <c r="AYT216" s="19"/>
      <c r="AYU216" s="19"/>
      <c r="AYV216" s="19"/>
      <c r="AYW216" s="19"/>
      <c r="AYX216" s="19"/>
      <c r="AYY216" s="19"/>
      <c r="AYZ216" s="19"/>
      <c r="AZA216" s="19"/>
      <c r="AZB216" s="19"/>
      <c r="AZC216" s="19"/>
      <c r="AZD216" s="19"/>
      <c r="AZE216" s="19"/>
      <c r="AZF216" s="19"/>
      <c r="AZG216" s="19"/>
      <c r="AZH216" s="19"/>
      <c r="AZI216" s="19"/>
      <c r="AZJ216" s="19"/>
      <c r="AZK216" s="19"/>
      <c r="AZL216" s="19"/>
      <c r="AZM216" s="19"/>
      <c r="AZN216" s="19"/>
      <c r="AZO216" s="19"/>
      <c r="AZP216" s="19"/>
      <c r="AZQ216" s="19"/>
      <c r="AZR216" s="19"/>
      <c r="AZS216" s="19"/>
      <c r="AZT216" s="19"/>
      <c r="AZU216" s="19"/>
      <c r="AZV216" s="19"/>
      <c r="AZW216" s="19"/>
      <c r="AZX216" s="19"/>
      <c r="AZY216" s="19"/>
      <c r="AZZ216" s="19"/>
      <c r="BAA216" s="19"/>
      <c r="BAB216" s="19"/>
      <c r="BAC216" s="19"/>
      <c r="BAD216" s="19"/>
      <c r="BAE216" s="19"/>
      <c r="BAF216" s="19"/>
      <c r="BAG216" s="19"/>
      <c r="BAH216" s="19"/>
      <c r="BAI216" s="19"/>
      <c r="BAJ216" s="19"/>
      <c r="BAK216" s="19"/>
      <c r="BAL216" s="19"/>
      <c r="BAM216" s="19"/>
      <c r="BAN216" s="19"/>
      <c r="BAO216" s="19"/>
      <c r="BAP216" s="19"/>
      <c r="BAQ216" s="19"/>
      <c r="BAR216" s="19"/>
      <c r="BAS216" s="19"/>
      <c r="BAT216" s="19"/>
      <c r="BAU216" s="19"/>
      <c r="BAV216" s="19"/>
      <c r="BAW216" s="19"/>
      <c r="BAX216" s="19"/>
      <c r="BAY216" s="19"/>
      <c r="BAZ216" s="19"/>
      <c r="BBA216" s="19"/>
      <c r="BBB216" s="19"/>
      <c r="BBC216" s="19"/>
      <c r="BBD216" s="19"/>
      <c r="BBE216" s="19"/>
      <c r="BBF216" s="19"/>
      <c r="BBG216" s="19"/>
      <c r="BBH216" s="19"/>
      <c r="BBI216" s="19"/>
      <c r="BBJ216" s="19"/>
      <c r="BBK216" s="19"/>
      <c r="BBL216" s="19"/>
      <c r="BBM216" s="19"/>
      <c r="BBN216" s="19"/>
      <c r="BBO216" s="19"/>
      <c r="BBP216" s="19"/>
      <c r="BBQ216" s="19"/>
      <c r="BBR216" s="19"/>
      <c r="BBS216" s="19"/>
      <c r="BBT216" s="19"/>
      <c r="BBU216" s="19"/>
      <c r="BBV216" s="19"/>
      <c r="BBW216" s="19"/>
      <c r="BBX216" s="19"/>
      <c r="BBY216" s="19"/>
      <c r="BBZ216" s="19"/>
    </row>
    <row r="217" spans="1:1430" s="6" customFormat="1" ht="15.75" x14ac:dyDescent="0.25">
      <c r="A217" s="7">
        <v>32</v>
      </c>
      <c r="B217" s="74" t="s">
        <v>238</v>
      </c>
      <c r="C217" s="7" t="s">
        <v>8</v>
      </c>
      <c r="D217" s="75">
        <v>3160</v>
      </c>
      <c r="E217" s="75">
        <v>3160</v>
      </c>
      <c r="F217" s="75">
        <v>0</v>
      </c>
      <c r="G217" s="145">
        <f t="shared" ref="G217" si="176">(F217/D217)*100</f>
        <v>0</v>
      </c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  <c r="AMB217" s="19"/>
      <c r="AMC217" s="19"/>
      <c r="AMD217" s="19"/>
      <c r="AME217" s="19"/>
      <c r="AMF217" s="19"/>
      <c r="AMG217" s="19"/>
      <c r="AMH217" s="19"/>
      <c r="AMI217" s="19"/>
      <c r="AMJ217" s="19"/>
      <c r="AMK217" s="19"/>
      <c r="AML217" s="19"/>
      <c r="AMM217" s="19"/>
      <c r="AMN217" s="19"/>
      <c r="AMO217" s="19"/>
      <c r="AMP217" s="19"/>
      <c r="AMQ217" s="19"/>
      <c r="AMR217" s="19"/>
      <c r="AMS217" s="19"/>
      <c r="AMT217" s="19"/>
      <c r="AMU217" s="19"/>
      <c r="AMV217" s="19"/>
      <c r="AMW217" s="19"/>
      <c r="AMX217" s="19"/>
      <c r="AMY217" s="19"/>
      <c r="AMZ217" s="19"/>
      <c r="ANA217" s="19"/>
      <c r="ANB217" s="19"/>
      <c r="ANC217" s="19"/>
      <c r="AND217" s="19"/>
      <c r="ANE217" s="19"/>
      <c r="ANF217" s="19"/>
      <c r="ANG217" s="19"/>
      <c r="ANH217" s="19"/>
      <c r="ANI217" s="19"/>
      <c r="ANJ217" s="19"/>
      <c r="ANK217" s="19"/>
      <c r="ANL217" s="19"/>
      <c r="ANM217" s="19"/>
      <c r="ANN217" s="19"/>
      <c r="ANO217" s="19"/>
      <c r="ANP217" s="19"/>
      <c r="ANQ217" s="19"/>
      <c r="ANR217" s="19"/>
      <c r="ANS217" s="19"/>
      <c r="ANT217" s="19"/>
      <c r="ANU217" s="19"/>
      <c r="ANV217" s="19"/>
      <c r="ANW217" s="19"/>
      <c r="ANX217" s="19"/>
      <c r="ANY217" s="19"/>
      <c r="ANZ217" s="19"/>
      <c r="AOA217" s="19"/>
      <c r="AOB217" s="19"/>
      <c r="AOC217" s="19"/>
      <c r="AOD217" s="19"/>
      <c r="AOE217" s="19"/>
      <c r="AOF217" s="19"/>
      <c r="AOG217" s="19"/>
      <c r="AOH217" s="19"/>
      <c r="AOI217" s="19"/>
      <c r="AOJ217" s="19"/>
      <c r="AOK217" s="19"/>
      <c r="AOL217" s="19"/>
      <c r="AOM217" s="19"/>
      <c r="AON217" s="19"/>
      <c r="AOO217" s="19"/>
      <c r="AOP217" s="19"/>
      <c r="AOQ217" s="19"/>
      <c r="AOR217" s="19"/>
      <c r="AOS217" s="19"/>
      <c r="AOT217" s="19"/>
      <c r="AOU217" s="19"/>
      <c r="AOV217" s="19"/>
      <c r="AOW217" s="19"/>
      <c r="AOX217" s="19"/>
      <c r="AOY217" s="19"/>
      <c r="AOZ217" s="19"/>
      <c r="APA217" s="19"/>
      <c r="APB217" s="19"/>
      <c r="APC217" s="19"/>
      <c r="APD217" s="19"/>
      <c r="APE217" s="19"/>
      <c r="APF217" s="19"/>
      <c r="APG217" s="19"/>
      <c r="APH217" s="19"/>
      <c r="API217" s="19"/>
      <c r="APJ217" s="19"/>
      <c r="APK217" s="19"/>
      <c r="APL217" s="19"/>
      <c r="APM217" s="19"/>
      <c r="APN217" s="19"/>
      <c r="APO217" s="19"/>
      <c r="APP217" s="19"/>
      <c r="APQ217" s="19"/>
      <c r="APR217" s="19"/>
      <c r="APS217" s="19"/>
      <c r="APT217" s="19"/>
      <c r="APU217" s="19"/>
      <c r="APV217" s="19"/>
      <c r="APW217" s="19"/>
      <c r="APX217" s="19"/>
      <c r="APY217" s="19"/>
      <c r="APZ217" s="19"/>
      <c r="AQA217" s="19"/>
      <c r="AQB217" s="19"/>
      <c r="AQC217" s="19"/>
      <c r="AQD217" s="19"/>
      <c r="AQE217" s="19"/>
      <c r="AQF217" s="19"/>
      <c r="AQG217" s="19"/>
      <c r="AQH217" s="19"/>
      <c r="AQI217" s="19"/>
      <c r="AQJ217" s="19"/>
      <c r="AQK217" s="19"/>
      <c r="AQL217" s="19"/>
      <c r="AQM217" s="19"/>
      <c r="AQN217" s="19"/>
      <c r="AQO217" s="19"/>
      <c r="AQP217" s="19"/>
      <c r="AQQ217" s="19"/>
      <c r="AQR217" s="19"/>
      <c r="AQS217" s="19"/>
      <c r="AQT217" s="19"/>
      <c r="AQU217" s="19"/>
      <c r="AQV217" s="19"/>
      <c r="AQW217" s="19"/>
      <c r="AQX217" s="19"/>
      <c r="AQY217" s="19"/>
      <c r="AQZ217" s="19"/>
      <c r="ARA217" s="19"/>
      <c r="ARB217" s="19"/>
      <c r="ARC217" s="19"/>
      <c r="ARD217" s="19"/>
      <c r="ARE217" s="19"/>
      <c r="ARF217" s="19"/>
      <c r="ARG217" s="19"/>
      <c r="ARH217" s="19"/>
      <c r="ARI217" s="19"/>
      <c r="ARJ217" s="19"/>
      <c r="ARK217" s="19"/>
      <c r="ARL217" s="19"/>
      <c r="ARM217" s="19"/>
      <c r="ARN217" s="19"/>
      <c r="ARO217" s="19"/>
      <c r="ARP217" s="19"/>
      <c r="ARQ217" s="19"/>
      <c r="ARR217" s="19"/>
      <c r="ARS217" s="19"/>
      <c r="ART217" s="19"/>
      <c r="ARU217" s="19"/>
      <c r="ARV217" s="19"/>
      <c r="ARW217" s="19"/>
      <c r="ARX217" s="19"/>
      <c r="ARY217" s="19"/>
      <c r="ARZ217" s="19"/>
      <c r="ASA217" s="19"/>
      <c r="ASB217" s="19"/>
      <c r="ASC217" s="19"/>
      <c r="ASD217" s="19"/>
      <c r="ASE217" s="19"/>
      <c r="ASF217" s="19"/>
      <c r="ASG217" s="19"/>
      <c r="ASH217" s="19"/>
      <c r="ASI217" s="19"/>
      <c r="ASJ217" s="19"/>
      <c r="ASK217" s="19"/>
      <c r="ASL217" s="19"/>
      <c r="ASM217" s="19"/>
      <c r="ASN217" s="19"/>
      <c r="ASO217" s="19"/>
      <c r="ASP217" s="19"/>
      <c r="ASQ217" s="19"/>
      <c r="ASR217" s="19"/>
      <c r="ASS217" s="19"/>
      <c r="AST217" s="19"/>
      <c r="ASU217" s="19"/>
      <c r="ASV217" s="19"/>
      <c r="ASW217" s="19"/>
      <c r="ASX217" s="19"/>
      <c r="ASY217" s="19"/>
      <c r="ASZ217" s="19"/>
      <c r="ATA217" s="19"/>
      <c r="ATB217" s="19"/>
      <c r="ATC217" s="19"/>
      <c r="ATD217" s="19"/>
      <c r="ATE217" s="19"/>
      <c r="ATF217" s="19"/>
      <c r="ATG217" s="19"/>
      <c r="ATH217" s="19"/>
      <c r="ATI217" s="19"/>
      <c r="ATJ217" s="19"/>
      <c r="ATK217" s="19"/>
      <c r="ATL217" s="19"/>
      <c r="ATM217" s="19"/>
      <c r="ATN217" s="19"/>
      <c r="ATO217" s="19"/>
      <c r="ATP217" s="19"/>
      <c r="ATQ217" s="19"/>
      <c r="ATR217" s="19"/>
      <c r="ATS217" s="19"/>
      <c r="ATT217" s="19"/>
      <c r="ATU217" s="19"/>
      <c r="ATV217" s="19"/>
      <c r="ATW217" s="19"/>
      <c r="ATX217" s="19"/>
      <c r="ATY217" s="19"/>
      <c r="ATZ217" s="19"/>
      <c r="AUA217" s="19"/>
      <c r="AUB217" s="19"/>
      <c r="AUC217" s="19"/>
      <c r="AUD217" s="19"/>
      <c r="AUE217" s="19"/>
      <c r="AUF217" s="19"/>
      <c r="AUG217" s="19"/>
      <c r="AUH217" s="19"/>
      <c r="AUI217" s="19"/>
      <c r="AUJ217" s="19"/>
      <c r="AUK217" s="19"/>
      <c r="AUL217" s="19"/>
      <c r="AUM217" s="19"/>
      <c r="AUN217" s="19"/>
      <c r="AUO217" s="19"/>
      <c r="AUP217" s="19"/>
      <c r="AUQ217" s="19"/>
      <c r="AUR217" s="19"/>
      <c r="AUS217" s="19"/>
      <c r="AUT217" s="19"/>
      <c r="AUU217" s="19"/>
      <c r="AUV217" s="19"/>
      <c r="AUW217" s="19"/>
      <c r="AUX217" s="19"/>
      <c r="AUY217" s="19"/>
      <c r="AUZ217" s="19"/>
      <c r="AVA217" s="19"/>
      <c r="AVB217" s="19"/>
      <c r="AVC217" s="19"/>
      <c r="AVD217" s="19"/>
      <c r="AVE217" s="19"/>
      <c r="AVF217" s="19"/>
      <c r="AVG217" s="19"/>
      <c r="AVH217" s="19"/>
      <c r="AVI217" s="19"/>
      <c r="AVJ217" s="19"/>
      <c r="AVK217" s="19"/>
      <c r="AVL217" s="19"/>
      <c r="AVM217" s="19"/>
      <c r="AVN217" s="19"/>
      <c r="AVO217" s="19"/>
      <c r="AVP217" s="19"/>
      <c r="AVQ217" s="19"/>
      <c r="AVR217" s="19"/>
      <c r="AVS217" s="19"/>
      <c r="AVT217" s="19"/>
      <c r="AVU217" s="19"/>
      <c r="AVV217" s="19"/>
      <c r="AVW217" s="19"/>
      <c r="AVX217" s="19"/>
      <c r="AVY217" s="19"/>
      <c r="AVZ217" s="19"/>
      <c r="AWA217" s="19"/>
      <c r="AWB217" s="19"/>
      <c r="AWC217" s="19"/>
      <c r="AWD217" s="19"/>
      <c r="AWE217" s="19"/>
      <c r="AWF217" s="19"/>
      <c r="AWG217" s="19"/>
      <c r="AWH217" s="19"/>
      <c r="AWI217" s="19"/>
      <c r="AWJ217" s="19"/>
      <c r="AWK217" s="19"/>
      <c r="AWL217" s="19"/>
      <c r="AWM217" s="19"/>
      <c r="AWN217" s="19"/>
      <c r="AWO217" s="19"/>
      <c r="AWP217" s="19"/>
      <c r="AWQ217" s="19"/>
      <c r="AWR217" s="19"/>
      <c r="AWS217" s="19"/>
      <c r="AWT217" s="19"/>
      <c r="AWU217" s="19"/>
      <c r="AWV217" s="19"/>
      <c r="AWW217" s="19"/>
      <c r="AWX217" s="19"/>
      <c r="AWY217" s="19"/>
      <c r="AWZ217" s="19"/>
      <c r="AXA217" s="19"/>
      <c r="AXB217" s="19"/>
      <c r="AXC217" s="19"/>
      <c r="AXD217" s="19"/>
      <c r="AXE217" s="19"/>
      <c r="AXF217" s="19"/>
      <c r="AXG217" s="19"/>
      <c r="AXH217" s="19"/>
      <c r="AXI217" s="19"/>
      <c r="AXJ217" s="19"/>
      <c r="AXK217" s="19"/>
      <c r="AXL217" s="19"/>
      <c r="AXM217" s="19"/>
      <c r="AXN217" s="19"/>
      <c r="AXO217" s="19"/>
      <c r="AXP217" s="19"/>
      <c r="AXQ217" s="19"/>
      <c r="AXR217" s="19"/>
      <c r="AXS217" s="19"/>
      <c r="AXT217" s="19"/>
      <c r="AXU217" s="19"/>
      <c r="AXV217" s="19"/>
      <c r="AXW217" s="19"/>
      <c r="AXX217" s="19"/>
      <c r="AXY217" s="19"/>
      <c r="AXZ217" s="19"/>
      <c r="AYA217" s="19"/>
      <c r="AYB217" s="19"/>
      <c r="AYC217" s="19"/>
      <c r="AYD217" s="19"/>
      <c r="AYE217" s="19"/>
      <c r="AYF217" s="19"/>
      <c r="AYG217" s="19"/>
      <c r="AYH217" s="19"/>
      <c r="AYI217" s="19"/>
      <c r="AYJ217" s="19"/>
      <c r="AYK217" s="19"/>
      <c r="AYL217" s="19"/>
      <c r="AYM217" s="19"/>
      <c r="AYN217" s="19"/>
      <c r="AYO217" s="19"/>
      <c r="AYP217" s="19"/>
      <c r="AYQ217" s="19"/>
      <c r="AYR217" s="19"/>
      <c r="AYS217" s="19"/>
      <c r="AYT217" s="19"/>
      <c r="AYU217" s="19"/>
      <c r="AYV217" s="19"/>
      <c r="AYW217" s="19"/>
      <c r="AYX217" s="19"/>
      <c r="AYY217" s="19"/>
      <c r="AYZ217" s="19"/>
      <c r="AZA217" s="19"/>
      <c r="AZB217" s="19"/>
      <c r="AZC217" s="19"/>
      <c r="AZD217" s="19"/>
      <c r="AZE217" s="19"/>
      <c r="AZF217" s="19"/>
      <c r="AZG217" s="19"/>
      <c r="AZH217" s="19"/>
      <c r="AZI217" s="19"/>
      <c r="AZJ217" s="19"/>
      <c r="AZK217" s="19"/>
      <c r="AZL217" s="19"/>
      <c r="AZM217" s="19"/>
      <c r="AZN217" s="19"/>
      <c r="AZO217" s="19"/>
      <c r="AZP217" s="19"/>
      <c r="AZQ217" s="19"/>
      <c r="AZR217" s="19"/>
      <c r="AZS217" s="19"/>
      <c r="AZT217" s="19"/>
      <c r="AZU217" s="19"/>
      <c r="AZV217" s="19"/>
      <c r="AZW217" s="19"/>
      <c r="AZX217" s="19"/>
      <c r="AZY217" s="19"/>
      <c r="AZZ217" s="19"/>
      <c r="BAA217" s="19"/>
      <c r="BAB217" s="19"/>
      <c r="BAC217" s="19"/>
      <c r="BAD217" s="19"/>
      <c r="BAE217" s="19"/>
      <c r="BAF217" s="19"/>
      <c r="BAG217" s="19"/>
      <c r="BAH217" s="19"/>
      <c r="BAI217" s="19"/>
      <c r="BAJ217" s="19"/>
      <c r="BAK217" s="19"/>
      <c r="BAL217" s="19"/>
      <c r="BAM217" s="19"/>
      <c r="BAN217" s="19"/>
      <c r="BAO217" s="19"/>
      <c r="BAP217" s="19"/>
      <c r="BAQ217" s="19"/>
      <c r="BAR217" s="19"/>
      <c r="BAS217" s="19"/>
      <c r="BAT217" s="19"/>
      <c r="BAU217" s="19"/>
      <c r="BAV217" s="19"/>
      <c r="BAW217" s="19"/>
      <c r="BAX217" s="19"/>
      <c r="BAY217" s="19"/>
      <c r="BAZ217" s="19"/>
      <c r="BBA217" s="19"/>
      <c r="BBB217" s="19"/>
      <c r="BBC217" s="19"/>
      <c r="BBD217" s="19"/>
      <c r="BBE217" s="19"/>
      <c r="BBF217" s="19"/>
      <c r="BBG217" s="19"/>
      <c r="BBH217" s="19"/>
      <c r="BBI217" s="19"/>
      <c r="BBJ217" s="19"/>
      <c r="BBK217" s="19"/>
      <c r="BBL217" s="19"/>
      <c r="BBM217" s="19"/>
      <c r="BBN217" s="19"/>
      <c r="BBO217" s="19"/>
      <c r="BBP217" s="19"/>
      <c r="BBQ217" s="19"/>
      <c r="BBR217" s="19"/>
      <c r="BBS217" s="19"/>
      <c r="BBT217" s="19"/>
      <c r="BBU217" s="19"/>
      <c r="BBV217" s="19"/>
      <c r="BBW217" s="19"/>
      <c r="BBX217" s="19"/>
      <c r="BBY217" s="19"/>
      <c r="BBZ217" s="19"/>
    </row>
    <row r="218" spans="1:1430" s="6" customFormat="1" ht="15.75" x14ac:dyDescent="0.25">
      <c r="A218" s="7"/>
      <c r="B218" s="74"/>
      <c r="C218" s="7"/>
      <c r="D218" s="75"/>
      <c r="E218" s="75"/>
      <c r="F218" s="75"/>
      <c r="G218" s="145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  <c r="AMB218" s="19"/>
      <c r="AMC218" s="19"/>
      <c r="AMD218" s="19"/>
      <c r="AME218" s="19"/>
      <c r="AMF218" s="19"/>
      <c r="AMG218" s="19"/>
      <c r="AMH218" s="19"/>
      <c r="AMI218" s="19"/>
      <c r="AMJ218" s="19"/>
      <c r="AMK218" s="19"/>
      <c r="AML218" s="19"/>
      <c r="AMM218" s="19"/>
      <c r="AMN218" s="19"/>
      <c r="AMO218" s="19"/>
      <c r="AMP218" s="19"/>
      <c r="AMQ218" s="19"/>
      <c r="AMR218" s="19"/>
      <c r="AMS218" s="19"/>
      <c r="AMT218" s="19"/>
      <c r="AMU218" s="19"/>
      <c r="AMV218" s="19"/>
      <c r="AMW218" s="19"/>
      <c r="AMX218" s="19"/>
      <c r="AMY218" s="19"/>
      <c r="AMZ218" s="19"/>
      <c r="ANA218" s="19"/>
      <c r="ANB218" s="19"/>
      <c r="ANC218" s="19"/>
      <c r="AND218" s="19"/>
      <c r="ANE218" s="19"/>
      <c r="ANF218" s="19"/>
      <c r="ANG218" s="19"/>
      <c r="ANH218" s="19"/>
      <c r="ANI218" s="19"/>
      <c r="ANJ218" s="19"/>
      <c r="ANK218" s="19"/>
      <c r="ANL218" s="19"/>
      <c r="ANM218" s="19"/>
      <c r="ANN218" s="19"/>
      <c r="ANO218" s="19"/>
      <c r="ANP218" s="19"/>
      <c r="ANQ218" s="19"/>
      <c r="ANR218" s="19"/>
      <c r="ANS218" s="19"/>
      <c r="ANT218" s="19"/>
      <c r="ANU218" s="19"/>
      <c r="ANV218" s="19"/>
      <c r="ANW218" s="19"/>
      <c r="ANX218" s="19"/>
      <c r="ANY218" s="19"/>
      <c r="ANZ218" s="19"/>
      <c r="AOA218" s="19"/>
      <c r="AOB218" s="19"/>
      <c r="AOC218" s="19"/>
      <c r="AOD218" s="19"/>
      <c r="AOE218" s="19"/>
      <c r="AOF218" s="19"/>
      <c r="AOG218" s="19"/>
      <c r="AOH218" s="19"/>
      <c r="AOI218" s="19"/>
      <c r="AOJ218" s="19"/>
      <c r="AOK218" s="19"/>
      <c r="AOL218" s="19"/>
      <c r="AOM218" s="19"/>
      <c r="AON218" s="19"/>
      <c r="AOO218" s="19"/>
      <c r="AOP218" s="19"/>
      <c r="AOQ218" s="19"/>
      <c r="AOR218" s="19"/>
      <c r="AOS218" s="19"/>
      <c r="AOT218" s="19"/>
      <c r="AOU218" s="19"/>
      <c r="AOV218" s="19"/>
      <c r="AOW218" s="19"/>
      <c r="AOX218" s="19"/>
      <c r="AOY218" s="19"/>
      <c r="AOZ218" s="19"/>
      <c r="APA218" s="19"/>
      <c r="APB218" s="19"/>
      <c r="APC218" s="19"/>
      <c r="APD218" s="19"/>
      <c r="APE218" s="19"/>
      <c r="APF218" s="19"/>
      <c r="APG218" s="19"/>
      <c r="APH218" s="19"/>
      <c r="API218" s="19"/>
      <c r="APJ218" s="19"/>
      <c r="APK218" s="19"/>
      <c r="APL218" s="19"/>
      <c r="APM218" s="19"/>
      <c r="APN218" s="19"/>
      <c r="APO218" s="19"/>
      <c r="APP218" s="19"/>
      <c r="APQ218" s="19"/>
      <c r="APR218" s="19"/>
      <c r="APS218" s="19"/>
      <c r="APT218" s="19"/>
      <c r="APU218" s="19"/>
      <c r="APV218" s="19"/>
      <c r="APW218" s="19"/>
      <c r="APX218" s="19"/>
      <c r="APY218" s="19"/>
      <c r="APZ218" s="19"/>
      <c r="AQA218" s="19"/>
      <c r="AQB218" s="19"/>
      <c r="AQC218" s="19"/>
      <c r="AQD218" s="19"/>
      <c r="AQE218" s="19"/>
      <c r="AQF218" s="19"/>
      <c r="AQG218" s="19"/>
      <c r="AQH218" s="19"/>
      <c r="AQI218" s="19"/>
      <c r="AQJ218" s="19"/>
      <c r="AQK218" s="19"/>
      <c r="AQL218" s="19"/>
      <c r="AQM218" s="19"/>
      <c r="AQN218" s="19"/>
      <c r="AQO218" s="19"/>
      <c r="AQP218" s="19"/>
      <c r="AQQ218" s="19"/>
      <c r="AQR218" s="19"/>
      <c r="AQS218" s="19"/>
      <c r="AQT218" s="19"/>
      <c r="AQU218" s="19"/>
      <c r="AQV218" s="19"/>
      <c r="AQW218" s="19"/>
      <c r="AQX218" s="19"/>
      <c r="AQY218" s="19"/>
      <c r="AQZ218" s="19"/>
      <c r="ARA218" s="19"/>
      <c r="ARB218" s="19"/>
      <c r="ARC218" s="19"/>
      <c r="ARD218" s="19"/>
      <c r="ARE218" s="19"/>
      <c r="ARF218" s="19"/>
      <c r="ARG218" s="19"/>
      <c r="ARH218" s="19"/>
      <c r="ARI218" s="19"/>
      <c r="ARJ218" s="19"/>
      <c r="ARK218" s="19"/>
      <c r="ARL218" s="19"/>
      <c r="ARM218" s="19"/>
      <c r="ARN218" s="19"/>
      <c r="ARO218" s="19"/>
      <c r="ARP218" s="19"/>
      <c r="ARQ218" s="19"/>
      <c r="ARR218" s="19"/>
      <c r="ARS218" s="19"/>
      <c r="ART218" s="19"/>
      <c r="ARU218" s="19"/>
      <c r="ARV218" s="19"/>
      <c r="ARW218" s="19"/>
      <c r="ARX218" s="19"/>
      <c r="ARY218" s="19"/>
      <c r="ARZ218" s="19"/>
      <c r="ASA218" s="19"/>
      <c r="ASB218" s="19"/>
      <c r="ASC218" s="19"/>
      <c r="ASD218" s="19"/>
      <c r="ASE218" s="19"/>
      <c r="ASF218" s="19"/>
      <c r="ASG218" s="19"/>
      <c r="ASH218" s="19"/>
      <c r="ASI218" s="19"/>
      <c r="ASJ218" s="19"/>
      <c r="ASK218" s="19"/>
      <c r="ASL218" s="19"/>
      <c r="ASM218" s="19"/>
      <c r="ASN218" s="19"/>
      <c r="ASO218" s="19"/>
      <c r="ASP218" s="19"/>
      <c r="ASQ218" s="19"/>
      <c r="ASR218" s="19"/>
      <c r="ASS218" s="19"/>
      <c r="AST218" s="19"/>
      <c r="ASU218" s="19"/>
      <c r="ASV218" s="19"/>
      <c r="ASW218" s="19"/>
      <c r="ASX218" s="19"/>
      <c r="ASY218" s="19"/>
      <c r="ASZ218" s="19"/>
      <c r="ATA218" s="19"/>
      <c r="ATB218" s="19"/>
      <c r="ATC218" s="19"/>
      <c r="ATD218" s="19"/>
      <c r="ATE218" s="19"/>
      <c r="ATF218" s="19"/>
      <c r="ATG218" s="19"/>
      <c r="ATH218" s="19"/>
      <c r="ATI218" s="19"/>
      <c r="ATJ218" s="19"/>
      <c r="ATK218" s="19"/>
      <c r="ATL218" s="19"/>
      <c r="ATM218" s="19"/>
      <c r="ATN218" s="19"/>
      <c r="ATO218" s="19"/>
      <c r="ATP218" s="19"/>
      <c r="ATQ218" s="19"/>
      <c r="ATR218" s="19"/>
      <c r="ATS218" s="19"/>
      <c r="ATT218" s="19"/>
      <c r="ATU218" s="19"/>
      <c r="ATV218" s="19"/>
      <c r="ATW218" s="19"/>
      <c r="ATX218" s="19"/>
      <c r="ATY218" s="19"/>
      <c r="ATZ218" s="19"/>
      <c r="AUA218" s="19"/>
      <c r="AUB218" s="19"/>
      <c r="AUC218" s="19"/>
      <c r="AUD218" s="19"/>
      <c r="AUE218" s="19"/>
      <c r="AUF218" s="19"/>
      <c r="AUG218" s="19"/>
      <c r="AUH218" s="19"/>
      <c r="AUI218" s="19"/>
      <c r="AUJ218" s="19"/>
      <c r="AUK218" s="19"/>
      <c r="AUL218" s="19"/>
      <c r="AUM218" s="19"/>
      <c r="AUN218" s="19"/>
      <c r="AUO218" s="19"/>
      <c r="AUP218" s="19"/>
      <c r="AUQ218" s="19"/>
      <c r="AUR218" s="19"/>
      <c r="AUS218" s="19"/>
      <c r="AUT218" s="19"/>
      <c r="AUU218" s="19"/>
      <c r="AUV218" s="19"/>
      <c r="AUW218" s="19"/>
      <c r="AUX218" s="19"/>
      <c r="AUY218" s="19"/>
      <c r="AUZ218" s="19"/>
      <c r="AVA218" s="19"/>
      <c r="AVB218" s="19"/>
      <c r="AVC218" s="19"/>
      <c r="AVD218" s="19"/>
      <c r="AVE218" s="19"/>
      <c r="AVF218" s="19"/>
      <c r="AVG218" s="19"/>
      <c r="AVH218" s="19"/>
      <c r="AVI218" s="19"/>
      <c r="AVJ218" s="19"/>
      <c r="AVK218" s="19"/>
      <c r="AVL218" s="19"/>
      <c r="AVM218" s="19"/>
      <c r="AVN218" s="19"/>
      <c r="AVO218" s="19"/>
      <c r="AVP218" s="19"/>
      <c r="AVQ218" s="19"/>
      <c r="AVR218" s="19"/>
      <c r="AVS218" s="19"/>
      <c r="AVT218" s="19"/>
      <c r="AVU218" s="19"/>
      <c r="AVV218" s="19"/>
      <c r="AVW218" s="19"/>
      <c r="AVX218" s="19"/>
      <c r="AVY218" s="19"/>
      <c r="AVZ218" s="19"/>
      <c r="AWA218" s="19"/>
      <c r="AWB218" s="19"/>
      <c r="AWC218" s="19"/>
      <c r="AWD218" s="19"/>
      <c r="AWE218" s="19"/>
      <c r="AWF218" s="19"/>
      <c r="AWG218" s="19"/>
      <c r="AWH218" s="19"/>
      <c r="AWI218" s="19"/>
      <c r="AWJ218" s="19"/>
      <c r="AWK218" s="19"/>
      <c r="AWL218" s="19"/>
      <c r="AWM218" s="19"/>
      <c r="AWN218" s="19"/>
      <c r="AWO218" s="19"/>
      <c r="AWP218" s="19"/>
      <c r="AWQ218" s="19"/>
      <c r="AWR218" s="19"/>
      <c r="AWS218" s="19"/>
      <c r="AWT218" s="19"/>
      <c r="AWU218" s="19"/>
      <c r="AWV218" s="19"/>
      <c r="AWW218" s="19"/>
      <c r="AWX218" s="19"/>
      <c r="AWY218" s="19"/>
      <c r="AWZ218" s="19"/>
      <c r="AXA218" s="19"/>
      <c r="AXB218" s="19"/>
      <c r="AXC218" s="19"/>
      <c r="AXD218" s="19"/>
      <c r="AXE218" s="19"/>
      <c r="AXF218" s="19"/>
      <c r="AXG218" s="19"/>
      <c r="AXH218" s="19"/>
      <c r="AXI218" s="19"/>
      <c r="AXJ218" s="19"/>
      <c r="AXK218" s="19"/>
      <c r="AXL218" s="19"/>
      <c r="AXM218" s="19"/>
      <c r="AXN218" s="19"/>
      <c r="AXO218" s="19"/>
      <c r="AXP218" s="19"/>
      <c r="AXQ218" s="19"/>
      <c r="AXR218" s="19"/>
      <c r="AXS218" s="19"/>
      <c r="AXT218" s="19"/>
      <c r="AXU218" s="19"/>
      <c r="AXV218" s="19"/>
      <c r="AXW218" s="19"/>
      <c r="AXX218" s="19"/>
      <c r="AXY218" s="19"/>
      <c r="AXZ218" s="19"/>
      <c r="AYA218" s="19"/>
      <c r="AYB218" s="19"/>
      <c r="AYC218" s="19"/>
      <c r="AYD218" s="19"/>
      <c r="AYE218" s="19"/>
      <c r="AYF218" s="19"/>
      <c r="AYG218" s="19"/>
      <c r="AYH218" s="19"/>
      <c r="AYI218" s="19"/>
      <c r="AYJ218" s="19"/>
      <c r="AYK218" s="19"/>
      <c r="AYL218" s="19"/>
      <c r="AYM218" s="19"/>
      <c r="AYN218" s="19"/>
      <c r="AYO218" s="19"/>
      <c r="AYP218" s="19"/>
      <c r="AYQ218" s="19"/>
      <c r="AYR218" s="19"/>
      <c r="AYS218" s="19"/>
      <c r="AYT218" s="19"/>
      <c r="AYU218" s="19"/>
      <c r="AYV218" s="19"/>
      <c r="AYW218" s="19"/>
      <c r="AYX218" s="19"/>
      <c r="AYY218" s="19"/>
      <c r="AYZ218" s="19"/>
      <c r="AZA218" s="19"/>
      <c r="AZB218" s="19"/>
      <c r="AZC218" s="19"/>
      <c r="AZD218" s="19"/>
      <c r="AZE218" s="19"/>
      <c r="AZF218" s="19"/>
      <c r="AZG218" s="19"/>
      <c r="AZH218" s="19"/>
      <c r="AZI218" s="19"/>
      <c r="AZJ218" s="19"/>
      <c r="AZK218" s="19"/>
      <c r="AZL218" s="19"/>
      <c r="AZM218" s="19"/>
      <c r="AZN218" s="19"/>
      <c r="AZO218" s="19"/>
      <c r="AZP218" s="19"/>
      <c r="AZQ218" s="19"/>
      <c r="AZR218" s="19"/>
      <c r="AZS218" s="19"/>
      <c r="AZT218" s="19"/>
      <c r="AZU218" s="19"/>
      <c r="AZV218" s="19"/>
      <c r="AZW218" s="19"/>
      <c r="AZX218" s="19"/>
      <c r="AZY218" s="19"/>
      <c r="AZZ218" s="19"/>
      <c r="BAA218" s="19"/>
      <c r="BAB218" s="19"/>
      <c r="BAC218" s="19"/>
      <c r="BAD218" s="19"/>
      <c r="BAE218" s="19"/>
      <c r="BAF218" s="19"/>
      <c r="BAG218" s="19"/>
      <c r="BAH218" s="19"/>
      <c r="BAI218" s="19"/>
      <c r="BAJ218" s="19"/>
      <c r="BAK218" s="19"/>
      <c r="BAL218" s="19"/>
      <c r="BAM218" s="19"/>
      <c r="BAN218" s="19"/>
      <c r="BAO218" s="19"/>
      <c r="BAP218" s="19"/>
      <c r="BAQ218" s="19"/>
      <c r="BAR218" s="19"/>
      <c r="BAS218" s="19"/>
      <c r="BAT218" s="19"/>
      <c r="BAU218" s="19"/>
      <c r="BAV218" s="19"/>
      <c r="BAW218" s="19"/>
      <c r="BAX218" s="19"/>
      <c r="BAY218" s="19"/>
      <c r="BAZ218" s="19"/>
      <c r="BBA218" s="19"/>
      <c r="BBB218" s="19"/>
      <c r="BBC218" s="19"/>
      <c r="BBD218" s="19"/>
      <c r="BBE218" s="19"/>
      <c r="BBF218" s="19"/>
      <c r="BBG218" s="19"/>
      <c r="BBH218" s="19"/>
      <c r="BBI218" s="19"/>
      <c r="BBJ218" s="19"/>
      <c r="BBK218" s="19"/>
      <c r="BBL218" s="19"/>
      <c r="BBM218" s="19"/>
      <c r="BBN218" s="19"/>
      <c r="BBO218" s="19"/>
      <c r="BBP218" s="19"/>
      <c r="BBQ218" s="19"/>
      <c r="BBR218" s="19"/>
      <c r="BBS218" s="19"/>
      <c r="BBT218" s="19"/>
      <c r="BBU218" s="19"/>
      <c r="BBV218" s="19"/>
      <c r="BBW218" s="19"/>
      <c r="BBX218" s="19"/>
      <c r="BBY218" s="19"/>
      <c r="BBZ218" s="19"/>
    </row>
    <row r="219" spans="1:1430" s="6" customFormat="1" ht="15.75" x14ac:dyDescent="0.25">
      <c r="A219" s="7"/>
      <c r="B219" s="74"/>
      <c r="C219" s="7"/>
      <c r="D219" s="75"/>
      <c r="E219" s="75"/>
      <c r="F219" s="75"/>
      <c r="G219" s="145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  <c r="AMH219" s="19"/>
      <c r="AMI219" s="19"/>
      <c r="AMJ219" s="19"/>
      <c r="AMK219" s="19"/>
      <c r="AML219" s="19"/>
      <c r="AMM219" s="19"/>
      <c r="AMN219" s="19"/>
      <c r="AMO219" s="19"/>
      <c r="AMP219" s="19"/>
      <c r="AMQ219" s="19"/>
      <c r="AMR219" s="19"/>
      <c r="AMS219" s="19"/>
      <c r="AMT219" s="19"/>
      <c r="AMU219" s="19"/>
      <c r="AMV219" s="19"/>
      <c r="AMW219" s="19"/>
      <c r="AMX219" s="19"/>
      <c r="AMY219" s="19"/>
      <c r="AMZ219" s="19"/>
      <c r="ANA219" s="19"/>
      <c r="ANB219" s="19"/>
      <c r="ANC219" s="19"/>
      <c r="AND219" s="19"/>
      <c r="ANE219" s="19"/>
      <c r="ANF219" s="19"/>
      <c r="ANG219" s="19"/>
      <c r="ANH219" s="19"/>
      <c r="ANI219" s="19"/>
      <c r="ANJ219" s="19"/>
      <c r="ANK219" s="19"/>
      <c r="ANL219" s="19"/>
      <c r="ANM219" s="19"/>
      <c r="ANN219" s="19"/>
      <c r="ANO219" s="19"/>
      <c r="ANP219" s="19"/>
      <c r="ANQ219" s="19"/>
      <c r="ANR219" s="19"/>
      <c r="ANS219" s="19"/>
      <c r="ANT219" s="19"/>
      <c r="ANU219" s="19"/>
      <c r="ANV219" s="19"/>
      <c r="ANW219" s="19"/>
      <c r="ANX219" s="19"/>
      <c r="ANY219" s="19"/>
      <c r="ANZ219" s="19"/>
      <c r="AOA219" s="19"/>
      <c r="AOB219" s="19"/>
      <c r="AOC219" s="19"/>
      <c r="AOD219" s="19"/>
      <c r="AOE219" s="19"/>
      <c r="AOF219" s="19"/>
      <c r="AOG219" s="19"/>
      <c r="AOH219" s="19"/>
      <c r="AOI219" s="19"/>
      <c r="AOJ219" s="19"/>
      <c r="AOK219" s="19"/>
      <c r="AOL219" s="19"/>
      <c r="AOM219" s="19"/>
      <c r="AON219" s="19"/>
      <c r="AOO219" s="19"/>
      <c r="AOP219" s="19"/>
      <c r="AOQ219" s="19"/>
      <c r="AOR219" s="19"/>
      <c r="AOS219" s="19"/>
      <c r="AOT219" s="19"/>
      <c r="AOU219" s="19"/>
      <c r="AOV219" s="19"/>
      <c r="AOW219" s="19"/>
      <c r="AOX219" s="19"/>
      <c r="AOY219" s="19"/>
      <c r="AOZ219" s="19"/>
      <c r="APA219" s="19"/>
      <c r="APB219" s="19"/>
      <c r="APC219" s="19"/>
      <c r="APD219" s="19"/>
      <c r="APE219" s="19"/>
      <c r="APF219" s="19"/>
      <c r="APG219" s="19"/>
      <c r="APH219" s="19"/>
      <c r="API219" s="19"/>
      <c r="APJ219" s="19"/>
      <c r="APK219" s="19"/>
      <c r="APL219" s="19"/>
      <c r="APM219" s="19"/>
      <c r="APN219" s="19"/>
      <c r="APO219" s="19"/>
      <c r="APP219" s="19"/>
      <c r="APQ219" s="19"/>
      <c r="APR219" s="19"/>
      <c r="APS219" s="19"/>
      <c r="APT219" s="19"/>
      <c r="APU219" s="19"/>
      <c r="APV219" s="19"/>
      <c r="APW219" s="19"/>
      <c r="APX219" s="19"/>
      <c r="APY219" s="19"/>
      <c r="APZ219" s="19"/>
      <c r="AQA219" s="19"/>
      <c r="AQB219" s="19"/>
      <c r="AQC219" s="19"/>
      <c r="AQD219" s="19"/>
      <c r="AQE219" s="19"/>
      <c r="AQF219" s="19"/>
      <c r="AQG219" s="19"/>
      <c r="AQH219" s="19"/>
      <c r="AQI219" s="19"/>
      <c r="AQJ219" s="19"/>
      <c r="AQK219" s="19"/>
      <c r="AQL219" s="19"/>
      <c r="AQM219" s="19"/>
      <c r="AQN219" s="19"/>
      <c r="AQO219" s="19"/>
      <c r="AQP219" s="19"/>
      <c r="AQQ219" s="19"/>
      <c r="AQR219" s="19"/>
      <c r="AQS219" s="19"/>
      <c r="AQT219" s="19"/>
      <c r="AQU219" s="19"/>
      <c r="AQV219" s="19"/>
      <c r="AQW219" s="19"/>
      <c r="AQX219" s="19"/>
      <c r="AQY219" s="19"/>
      <c r="AQZ219" s="19"/>
      <c r="ARA219" s="19"/>
      <c r="ARB219" s="19"/>
      <c r="ARC219" s="19"/>
      <c r="ARD219" s="19"/>
      <c r="ARE219" s="19"/>
      <c r="ARF219" s="19"/>
      <c r="ARG219" s="19"/>
      <c r="ARH219" s="19"/>
      <c r="ARI219" s="19"/>
      <c r="ARJ219" s="19"/>
      <c r="ARK219" s="19"/>
      <c r="ARL219" s="19"/>
      <c r="ARM219" s="19"/>
      <c r="ARN219" s="19"/>
      <c r="ARO219" s="19"/>
      <c r="ARP219" s="19"/>
      <c r="ARQ219" s="19"/>
      <c r="ARR219" s="19"/>
      <c r="ARS219" s="19"/>
      <c r="ART219" s="19"/>
      <c r="ARU219" s="19"/>
      <c r="ARV219" s="19"/>
      <c r="ARW219" s="19"/>
      <c r="ARX219" s="19"/>
      <c r="ARY219" s="19"/>
      <c r="ARZ219" s="19"/>
      <c r="ASA219" s="19"/>
      <c r="ASB219" s="19"/>
      <c r="ASC219" s="19"/>
      <c r="ASD219" s="19"/>
      <c r="ASE219" s="19"/>
      <c r="ASF219" s="19"/>
      <c r="ASG219" s="19"/>
      <c r="ASH219" s="19"/>
      <c r="ASI219" s="19"/>
      <c r="ASJ219" s="19"/>
      <c r="ASK219" s="19"/>
      <c r="ASL219" s="19"/>
      <c r="ASM219" s="19"/>
      <c r="ASN219" s="19"/>
      <c r="ASO219" s="19"/>
      <c r="ASP219" s="19"/>
      <c r="ASQ219" s="19"/>
      <c r="ASR219" s="19"/>
      <c r="ASS219" s="19"/>
      <c r="AST219" s="19"/>
      <c r="ASU219" s="19"/>
      <c r="ASV219" s="19"/>
      <c r="ASW219" s="19"/>
      <c r="ASX219" s="19"/>
      <c r="ASY219" s="19"/>
      <c r="ASZ219" s="19"/>
      <c r="ATA219" s="19"/>
      <c r="ATB219" s="19"/>
      <c r="ATC219" s="19"/>
      <c r="ATD219" s="19"/>
      <c r="ATE219" s="19"/>
      <c r="ATF219" s="19"/>
      <c r="ATG219" s="19"/>
      <c r="ATH219" s="19"/>
      <c r="ATI219" s="19"/>
      <c r="ATJ219" s="19"/>
      <c r="ATK219" s="19"/>
      <c r="ATL219" s="19"/>
      <c r="ATM219" s="19"/>
      <c r="ATN219" s="19"/>
      <c r="ATO219" s="19"/>
      <c r="ATP219" s="19"/>
      <c r="ATQ219" s="19"/>
      <c r="ATR219" s="19"/>
      <c r="ATS219" s="19"/>
      <c r="ATT219" s="19"/>
      <c r="ATU219" s="19"/>
      <c r="ATV219" s="19"/>
      <c r="ATW219" s="19"/>
      <c r="ATX219" s="19"/>
      <c r="ATY219" s="19"/>
      <c r="ATZ219" s="19"/>
      <c r="AUA219" s="19"/>
      <c r="AUB219" s="19"/>
      <c r="AUC219" s="19"/>
      <c r="AUD219" s="19"/>
      <c r="AUE219" s="19"/>
      <c r="AUF219" s="19"/>
      <c r="AUG219" s="19"/>
      <c r="AUH219" s="19"/>
      <c r="AUI219" s="19"/>
      <c r="AUJ219" s="19"/>
      <c r="AUK219" s="19"/>
      <c r="AUL219" s="19"/>
      <c r="AUM219" s="19"/>
      <c r="AUN219" s="19"/>
      <c r="AUO219" s="19"/>
      <c r="AUP219" s="19"/>
      <c r="AUQ219" s="19"/>
      <c r="AUR219" s="19"/>
      <c r="AUS219" s="19"/>
      <c r="AUT219" s="19"/>
      <c r="AUU219" s="19"/>
      <c r="AUV219" s="19"/>
      <c r="AUW219" s="19"/>
      <c r="AUX219" s="19"/>
      <c r="AUY219" s="19"/>
      <c r="AUZ219" s="19"/>
      <c r="AVA219" s="19"/>
      <c r="AVB219" s="19"/>
      <c r="AVC219" s="19"/>
      <c r="AVD219" s="19"/>
      <c r="AVE219" s="19"/>
      <c r="AVF219" s="19"/>
      <c r="AVG219" s="19"/>
      <c r="AVH219" s="19"/>
      <c r="AVI219" s="19"/>
      <c r="AVJ219" s="19"/>
      <c r="AVK219" s="19"/>
      <c r="AVL219" s="19"/>
      <c r="AVM219" s="19"/>
      <c r="AVN219" s="19"/>
      <c r="AVO219" s="19"/>
      <c r="AVP219" s="19"/>
      <c r="AVQ219" s="19"/>
      <c r="AVR219" s="19"/>
      <c r="AVS219" s="19"/>
      <c r="AVT219" s="19"/>
      <c r="AVU219" s="19"/>
      <c r="AVV219" s="19"/>
      <c r="AVW219" s="19"/>
      <c r="AVX219" s="19"/>
      <c r="AVY219" s="19"/>
      <c r="AVZ219" s="19"/>
      <c r="AWA219" s="19"/>
      <c r="AWB219" s="19"/>
      <c r="AWC219" s="19"/>
      <c r="AWD219" s="19"/>
      <c r="AWE219" s="19"/>
      <c r="AWF219" s="19"/>
      <c r="AWG219" s="19"/>
      <c r="AWH219" s="19"/>
      <c r="AWI219" s="19"/>
      <c r="AWJ219" s="19"/>
      <c r="AWK219" s="19"/>
      <c r="AWL219" s="19"/>
      <c r="AWM219" s="19"/>
      <c r="AWN219" s="19"/>
      <c r="AWO219" s="19"/>
      <c r="AWP219" s="19"/>
      <c r="AWQ219" s="19"/>
      <c r="AWR219" s="19"/>
      <c r="AWS219" s="19"/>
      <c r="AWT219" s="19"/>
      <c r="AWU219" s="19"/>
      <c r="AWV219" s="19"/>
      <c r="AWW219" s="19"/>
      <c r="AWX219" s="19"/>
      <c r="AWY219" s="19"/>
      <c r="AWZ219" s="19"/>
      <c r="AXA219" s="19"/>
      <c r="AXB219" s="19"/>
      <c r="AXC219" s="19"/>
      <c r="AXD219" s="19"/>
      <c r="AXE219" s="19"/>
      <c r="AXF219" s="19"/>
      <c r="AXG219" s="19"/>
      <c r="AXH219" s="19"/>
      <c r="AXI219" s="19"/>
      <c r="AXJ219" s="19"/>
      <c r="AXK219" s="19"/>
      <c r="AXL219" s="19"/>
      <c r="AXM219" s="19"/>
      <c r="AXN219" s="19"/>
      <c r="AXO219" s="19"/>
      <c r="AXP219" s="19"/>
      <c r="AXQ219" s="19"/>
      <c r="AXR219" s="19"/>
      <c r="AXS219" s="19"/>
      <c r="AXT219" s="19"/>
      <c r="AXU219" s="19"/>
      <c r="AXV219" s="19"/>
      <c r="AXW219" s="19"/>
      <c r="AXX219" s="19"/>
      <c r="AXY219" s="19"/>
      <c r="AXZ219" s="19"/>
      <c r="AYA219" s="19"/>
      <c r="AYB219" s="19"/>
      <c r="AYC219" s="19"/>
      <c r="AYD219" s="19"/>
      <c r="AYE219" s="19"/>
      <c r="AYF219" s="19"/>
      <c r="AYG219" s="19"/>
      <c r="AYH219" s="19"/>
      <c r="AYI219" s="19"/>
      <c r="AYJ219" s="19"/>
      <c r="AYK219" s="19"/>
      <c r="AYL219" s="19"/>
      <c r="AYM219" s="19"/>
      <c r="AYN219" s="19"/>
      <c r="AYO219" s="19"/>
      <c r="AYP219" s="19"/>
      <c r="AYQ219" s="19"/>
      <c r="AYR219" s="19"/>
      <c r="AYS219" s="19"/>
      <c r="AYT219" s="19"/>
      <c r="AYU219" s="19"/>
      <c r="AYV219" s="19"/>
      <c r="AYW219" s="19"/>
      <c r="AYX219" s="19"/>
      <c r="AYY219" s="19"/>
      <c r="AYZ219" s="19"/>
      <c r="AZA219" s="19"/>
      <c r="AZB219" s="19"/>
      <c r="AZC219" s="19"/>
      <c r="AZD219" s="19"/>
      <c r="AZE219" s="19"/>
      <c r="AZF219" s="19"/>
      <c r="AZG219" s="19"/>
      <c r="AZH219" s="19"/>
      <c r="AZI219" s="19"/>
      <c r="AZJ219" s="19"/>
      <c r="AZK219" s="19"/>
      <c r="AZL219" s="19"/>
      <c r="AZM219" s="19"/>
      <c r="AZN219" s="19"/>
      <c r="AZO219" s="19"/>
      <c r="AZP219" s="19"/>
      <c r="AZQ219" s="19"/>
      <c r="AZR219" s="19"/>
      <c r="AZS219" s="19"/>
      <c r="AZT219" s="19"/>
      <c r="AZU219" s="19"/>
      <c r="AZV219" s="19"/>
      <c r="AZW219" s="19"/>
      <c r="AZX219" s="19"/>
      <c r="AZY219" s="19"/>
      <c r="AZZ219" s="19"/>
      <c r="BAA219" s="19"/>
      <c r="BAB219" s="19"/>
      <c r="BAC219" s="19"/>
      <c r="BAD219" s="19"/>
      <c r="BAE219" s="19"/>
      <c r="BAF219" s="19"/>
      <c r="BAG219" s="19"/>
      <c r="BAH219" s="19"/>
      <c r="BAI219" s="19"/>
      <c r="BAJ219" s="19"/>
      <c r="BAK219" s="19"/>
      <c r="BAL219" s="19"/>
      <c r="BAM219" s="19"/>
      <c r="BAN219" s="19"/>
      <c r="BAO219" s="19"/>
      <c r="BAP219" s="19"/>
      <c r="BAQ219" s="19"/>
      <c r="BAR219" s="19"/>
      <c r="BAS219" s="19"/>
      <c r="BAT219" s="19"/>
      <c r="BAU219" s="19"/>
      <c r="BAV219" s="19"/>
      <c r="BAW219" s="19"/>
      <c r="BAX219" s="19"/>
      <c r="BAY219" s="19"/>
      <c r="BAZ219" s="19"/>
      <c r="BBA219" s="19"/>
      <c r="BBB219" s="19"/>
      <c r="BBC219" s="19"/>
      <c r="BBD219" s="19"/>
      <c r="BBE219" s="19"/>
      <c r="BBF219" s="19"/>
      <c r="BBG219" s="19"/>
      <c r="BBH219" s="19"/>
      <c r="BBI219" s="19"/>
      <c r="BBJ219" s="19"/>
      <c r="BBK219" s="19"/>
      <c r="BBL219" s="19"/>
      <c r="BBM219" s="19"/>
      <c r="BBN219" s="19"/>
      <c r="BBO219" s="19"/>
      <c r="BBP219" s="19"/>
      <c r="BBQ219" s="19"/>
      <c r="BBR219" s="19"/>
      <c r="BBS219" s="19"/>
      <c r="BBT219" s="19"/>
      <c r="BBU219" s="19"/>
      <c r="BBV219" s="19"/>
      <c r="BBW219" s="19"/>
      <c r="BBX219" s="19"/>
      <c r="BBY219" s="19"/>
      <c r="BBZ219" s="19"/>
    </row>
    <row r="220" spans="1:1430" s="7" customFormat="1" ht="15.75" x14ac:dyDescent="0.25">
      <c r="A220" s="3" t="s">
        <v>2</v>
      </c>
      <c r="B220" s="66" t="s">
        <v>526</v>
      </c>
      <c r="C220" s="3" t="s">
        <v>527</v>
      </c>
      <c r="D220" s="67">
        <v>1000</v>
      </c>
      <c r="E220" s="67">
        <v>1000</v>
      </c>
      <c r="F220" s="67">
        <v>0</v>
      </c>
      <c r="G220" s="141">
        <f t="shared" ref="G220" si="177">(F220/E220)*100</f>
        <v>0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  <c r="QR220" s="25"/>
      <c r="QS220" s="25"/>
      <c r="QT220" s="25"/>
      <c r="QU220" s="25"/>
      <c r="QV220" s="25"/>
      <c r="QW220" s="25"/>
      <c r="QX220" s="25"/>
      <c r="QY220" s="25"/>
      <c r="QZ220" s="25"/>
      <c r="RA220" s="25"/>
      <c r="RB220" s="25"/>
      <c r="RC220" s="25"/>
      <c r="RD220" s="25"/>
      <c r="RE220" s="25"/>
      <c r="RF220" s="25"/>
      <c r="RG220" s="25"/>
      <c r="RH220" s="25"/>
      <c r="RI220" s="25"/>
      <c r="RJ220" s="25"/>
      <c r="RK220" s="25"/>
      <c r="RL220" s="25"/>
      <c r="RM220" s="25"/>
      <c r="RN220" s="25"/>
      <c r="RO220" s="25"/>
      <c r="RP220" s="25"/>
      <c r="RQ220" s="25"/>
      <c r="RR220" s="25"/>
      <c r="RS220" s="25"/>
      <c r="RT220" s="25"/>
      <c r="RU220" s="25"/>
      <c r="RV220" s="25"/>
      <c r="RW220" s="25"/>
      <c r="RX220" s="25"/>
      <c r="RY220" s="25"/>
      <c r="RZ220" s="25"/>
      <c r="SA220" s="25"/>
      <c r="SB220" s="25"/>
      <c r="SC220" s="25"/>
      <c r="SD220" s="25"/>
      <c r="SE220" s="25"/>
      <c r="SF220" s="25"/>
      <c r="SG220" s="25"/>
      <c r="SH220" s="25"/>
      <c r="SI220" s="25"/>
      <c r="SJ220" s="25"/>
      <c r="SK220" s="25"/>
      <c r="SL220" s="25"/>
      <c r="SM220" s="25"/>
      <c r="SN220" s="25"/>
      <c r="SO220" s="25"/>
      <c r="SP220" s="25"/>
      <c r="SQ220" s="25"/>
      <c r="SR220" s="25"/>
      <c r="SS220" s="25"/>
      <c r="ST220" s="25"/>
      <c r="SU220" s="25"/>
      <c r="SV220" s="25"/>
      <c r="SW220" s="25"/>
      <c r="SX220" s="25"/>
      <c r="SY220" s="25"/>
      <c r="SZ220" s="25"/>
      <c r="TA220" s="25"/>
      <c r="TB220" s="25"/>
      <c r="TC220" s="25"/>
      <c r="TD220" s="25"/>
      <c r="TE220" s="25"/>
      <c r="TF220" s="25"/>
      <c r="TG220" s="25"/>
      <c r="TH220" s="25"/>
      <c r="TI220" s="25"/>
      <c r="TJ220" s="25"/>
      <c r="TK220" s="25"/>
      <c r="TL220" s="25"/>
      <c r="TM220" s="25"/>
      <c r="TN220" s="25"/>
      <c r="TO220" s="25"/>
      <c r="TP220" s="25"/>
      <c r="TQ220" s="25"/>
      <c r="TR220" s="25"/>
      <c r="TS220" s="25"/>
      <c r="TT220" s="25"/>
      <c r="TU220" s="25"/>
      <c r="TV220" s="25"/>
      <c r="TW220" s="25"/>
      <c r="TX220" s="25"/>
      <c r="TY220" s="25"/>
      <c r="TZ220" s="25"/>
      <c r="UA220" s="25"/>
      <c r="UB220" s="25"/>
      <c r="UC220" s="25"/>
      <c r="UD220" s="25"/>
      <c r="UE220" s="25"/>
      <c r="UF220" s="25"/>
      <c r="UG220" s="25"/>
      <c r="UH220" s="25"/>
      <c r="UI220" s="25"/>
      <c r="UJ220" s="25"/>
      <c r="UK220" s="25"/>
      <c r="UL220" s="25"/>
      <c r="UM220" s="25"/>
      <c r="UN220" s="25"/>
      <c r="UO220" s="25"/>
      <c r="UP220" s="25"/>
      <c r="UQ220" s="25"/>
      <c r="UR220" s="25"/>
      <c r="US220" s="25"/>
      <c r="UT220" s="25"/>
      <c r="UU220" s="25"/>
      <c r="UV220" s="25"/>
      <c r="UW220" s="25"/>
      <c r="UX220" s="25"/>
      <c r="UY220" s="25"/>
      <c r="UZ220" s="25"/>
      <c r="VA220" s="25"/>
      <c r="VB220" s="25"/>
      <c r="VC220" s="25"/>
      <c r="VD220" s="25"/>
      <c r="VE220" s="25"/>
      <c r="VF220" s="25"/>
      <c r="VG220" s="25"/>
      <c r="VH220" s="25"/>
      <c r="VI220" s="25"/>
      <c r="VJ220" s="25"/>
      <c r="VK220" s="25"/>
      <c r="VL220" s="25"/>
      <c r="VM220" s="25"/>
      <c r="VN220" s="25"/>
      <c r="VO220" s="25"/>
      <c r="VP220" s="25"/>
      <c r="VQ220" s="25"/>
      <c r="VR220" s="25"/>
      <c r="VS220" s="25"/>
      <c r="VT220" s="25"/>
      <c r="VU220" s="25"/>
      <c r="VV220" s="25"/>
      <c r="VW220" s="25"/>
      <c r="VX220" s="25"/>
      <c r="VY220" s="25"/>
      <c r="VZ220" s="25"/>
      <c r="WA220" s="25"/>
      <c r="WB220" s="25"/>
      <c r="WC220" s="25"/>
      <c r="WD220" s="25"/>
      <c r="WE220" s="25"/>
      <c r="WF220" s="25"/>
      <c r="WG220" s="25"/>
      <c r="WH220" s="25"/>
      <c r="WI220" s="25"/>
      <c r="WJ220" s="25"/>
      <c r="WK220" s="25"/>
      <c r="WL220" s="25"/>
      <c r="WM220" s="25"/>
      <c r="WN220" s="25"/>
      <c r="WO220" s="25"/>
      <c r="WP220" s="25"/>
      <c r="WQ220" s="25"/>
      <c r="WR220" s="25"/>
      <c r="WS220" s="25"/>
      <c r="WT220" s="25"/>
      <c r="WU220" s="25"/>
      <c r="WV220" s="25"/>
      <c r="WW220" s="25"/>
      <c r="WX220" s="25"/>
      <c r="WY220" s="25"/>
      <c r="WZ220" s="25"/>
      <c r="XA220" s="25"/>
      <c r="XB220" s="25"/>
      <c r="XC220" s="25"/>
      <c r="XD220" s="25"/>
      <c r="XE220" s="25"/>
      <c r="XF220" s="25"/>
      <c r="XG220" s="25"/>
      <c r="XH220" s="25"/>
      <c r="XI220" s="25"/>
      <c r="XJ220" s="25"/>
      <c r="XK220" s="25"/>
      <c r="XL220" s="25"/>
      <c r="XM220" s="25"/>
      <c r="XN220" s="25"/>
      <c r="XO220" s="25"/>
      <c r="XP220" s="25"/>
      <c r="XQ220" s="25"/>
      <c r="XR220" s="25"/>
      <c r="XS220" s="25"/>
      <c r="XT220" s="25"/>
      <c r="XU220" s="25"/>
      <c r="XV220" s="25"/>
      <c r="XW220" s="25"/>
      <c r="XX220" s="25"/>
      <c r="XY220" s="25"/>
      <c r="XZ220" s="25"/>
      <c r="YA220" s="25"/>
      <c r="YB220" s="25"/>
      <c r="YC220" s="25"/>
      <c r="YD220" s="25"/>
      <c r="YE220" s="25"/>
      <c r="YF220" s="25"/>
      <c r="YG220" s="25"/>
      <c r="YH220" s="25"/>
      <c r="YI220" s="25"/>
      <c r="YJ220" s="25"/>
      <c r="YK220" s="25"/>
      <c r="YL220" s="25"/>
      <c r="YM220" s="25"/>
      <c r="YN220" s="25"/>
      <c r="YO220" s="25"/>
      <c r="YP220" s="25"/>
      <c r="YQ220" s="25"/>
      <c r="YR220" s="25"/>
      <c r="YS220" s="25"/>
      <c r="YT220" s="25"/>
      <c r="YU220" s="25"/>
      <c r="YV220" s="25"/>
      <c r="YW220" s="25"/>
      <c r="YX220" s="25"/>
      <c r="YY220" s="25"/>
      <c r="YZ220" s="25"/>
      <c r="ZA220" s="25"/>
      <c r="ZB220" s="25"/>
      <c r="ZC220" s="25"/>
      <c r="ZD220" s="25"/>
      <c r="ZE220" s="25"/>
      <c r="ZF220" s="25"/>
      <c r="ZG220" s="25"/>
      <c r="ZH220" s="25"/>
      <c r="ZI220" s="25"/>
      <c r="ZJ220" s="25"/>
      <c r="ZK220" s="25"/>
      <c r="ZL220" s="25"/>
      <c r="ZM220" s="25"/>
      <c r="ZN220" s="25"/>
      <c r="ZO220" s="25"/>
      <c r="ZP220" s="25"/>
      <c r="ZQ220" s="25"/>
      <c r="ZR220" s="25"/>
      <c r="ZS220" s="25"/>
      <c r="ZT220" s="25"/>
      <c r="ZU220" s="25"/>
      <c r="ZV220" s="25"/>
      <c r="ZW220" s="25"/>
      <c r="ZX220" s="25"/>
      <c r="ZY220" s="25"/>
      <c r="ZZ220" s="25"/>
      <c r="AAA220" s="25"/>
      <c r="AAB220" s="25"/>
      <c r="AAC220" s="25"/>
      <c r="AAD220" s="25"/>
      <c r="AAE220" s="25"/>
      <c r="AAF220" s="25"/>
      <c r="AAG220" s="25"/>
      <c r="AAH220" s="25"/>
      <c r="AAI220" s="25"/>
      <c r="AAJ220" s="25"/>
      <c r="AAK220" s="25"/>
      <c r="AAL220" s="25"/>
      <c r="AAM220" s="25"/>
      <c r="AAN220" s="25"/>
      <c r="AAO220" s="25"/>
      <c r="AAP220" s="25"/>
      <c r="AAQ220" s="25"/>
      <c r="AAR220" s="25"/>
      <c r="AAS220" s="25"/>
      <c r="AAT220" s="25"/>
      <c r="AAU220" s="25"/>
      <c r="AAV220" s="25"/>
      <c r="AAW220" s="25"/>
      <c r="AAX220" s="25"/>
      <c r="AAY220" s="25"/>
      <c r="AAZ220" s="25"/>
      <c r="ABA220" s="25"/>
      <c r="ABB220" s="25"/>
      <c r="ABC220" s="25"/>
      <c r="ABD220" s="25"/>
      <c r="ABE220" s="25"/>
      <c r="ABF220" s="25"/>
      <c r="ABG220" s="25"/>
      <c r="ABH220" s="25"/>
      <c r="ABI220" s="25"/>
      <c r="ABJ220" s="25"/>
      <c r="ABK220" s="25"/>
      <c r="ABL220" s="25"/>
      <c r="ABM220" s="25"/>
      <c r="ABN220" s="25"/>
      <c r="ABO220" s="25"/>
      <c r="ABP220" s="25"/>
      <c r="ABQ220" s="25"/>
      <c r="ABR220" s="25"/>
      <c r="ABS220" s="25"/>
      <c r="ABT220" s="25"/>
      <c r="ABU220" s="25"/>
      <c r="ABV220" s="25"/>
      <c r="ABW220" s="25"/>
      <c r="ABX220" s="25"/>
      <c r="ABY220" s="25"/>
      <c r="ABZ220" s="25"/>
      <c r="ACA220" s="25"/>
      <c r="ACB220" s="25"/>
      <c r="ACC220" s="25"/>
      <c r="ACD220" s="25"/>
      <c r="ACE220" s="25"/>
      <c r="ACF220" s="25"/>
      <c r="ACG220" s="25"/>
      <c r="ACH220" s="25"/>
      <c r="ACI220" s="25"/>
      <c r="ACJ220" s="25"/>
      <c r="ACK220" s="25"/>
      <c r="ACL220" s="25"/>
      <c r="ACM220" s="25"/>
      <c r="ACN220" s="25"/>
      <c r="ACO220" s="25"/>
      <c r="ACP220" s="25"/>
      <c r="ACQ220" s="25"/>
      <c r="ACR220" s="25"/>
      <c r="ACS220" s="25"/>
      <c r="ACT220" s="25"/>
      <c r="ACU220" s="25"/>
      <c r="ACV220" s="25"/>
      <c r="ACW220" s="25"/>
      <c r="ACX220" s="25"/>
      <c r="ACY220" s="25"/>
      <c r="ACZ220" s="25"/>
      <c r="ADA220" s="25"/>
      <c r="ADB220" s="25"/>
      <c r="ADC220" s="25"/>
      <c r="ADD220" s="25"/>
      <c r="ADE220" s="25"/>
      <c r="ADF220" s="25"/>
      <c r="ADG220" s="25"/>
      <c r="ADH220" s="25"/>
      <c r="ADI220" s="25"/>
      <c r="ADJ220" s="25"/>
      <c r="ADK220" s="25"/>
      <c r="ADL220" s="25"/>
      <c r="ADM220" s="25"/>
      <c r="ADN220" s="25"/>
      <c r="ADO220" s="25"/>
      <c r="ADP220" s="25"/>
      <c r="ADQ220" s="25"/>
      <c r="ADR220" s="25"/>
      <c r="ADS220" s="25"/>
      <c r="ADT220" s="25"/>
      <c r="ADU220" s="25"/>
      <c r="ADV220" s="25"/>
      <c r="ADW220" s="25"/>
      <c r="ADX220" s="25"/>
      <c r="ADY220" s="25"/>
      <c r="ADZ220" s="25"/>
      <c r="AEA220" s="25"/>
      <c r="AEB220" s="25"/>
      <c r="AEC220" s="25"/>
      <c r="AED220" s="25"/>
      <c r="AEE220" s="25"/>
      <c r="AEF220" s="25"/>
      <c r="AEG220" s="25"/>
      <c r="AEH220" s="25"/>
      <c r="AEI220" s="25"/>
      <c r="AEJ220" s="25"/>
      <c r="AEK220" s="25"/>
      <c r="AEL220" s="25"/>
      <c r="AEM220" s="25"/>
      <c r="AEN220" s="25"/>
      <c r="AEO220" s="25"/>
      <c r="AEP220" s="25"/>
      <c r="AEQ220" s="25"/>
      <c r="AER220" s="25"/>
      <c r="AES220" s="25"/>
      <c r="AET220" s="25"/>
      <c r="AEU220" s="25"/>
      <c r="AEV220" s="25"/>
      <c r="AEW220" s="25"/>
      <c r="AEX220" s="25"/>
      <c r="AEY220" s="25"/>
      <c r="AEZ220" s="25"/>
      <c r="AFA220" s="25"/>
      <c r="AFB220" s="25"/>
      <c r="AFC220" s="25"/>
      <c r="AFD220" s="25"/>
      <c r="AFE220" s="25"/>
      <c r="AFF220" s="25"/>
      <c r="AFG220" s="25"/>
      <c r="AFH220" s="25"/>
      <c r="AFI220" s="25"/>
      <c r="AFJ220" s="25"/>
      <c r="AFK220" s="25"/>
      <c r="AFL220" s="25"/>
      <c r="AFM220" s="25"/>
      <c r="AFN220" s="25"/>
      <c r="AFO220" s="25"/>
      <c r="AFP220" s="25"/>
      <c r="AFQ220" s="25"/>
      <c r="AFR220" s="25"/>
      <c r="AFS220" s="25"/>
      <c r="AFT220" s="25"/>
      <c r="AFU220" s="25"/>
      <c r="AFV220" s="25"/>
      <c r="AFW220" s="25"/>
      <c r="AFX220" s="25"/>
      <c r="AFY220" s="25"/>
      <c r="AFZ220" s="25"/>
      <c r="AGA220" s="25"/>
      <c r="AGB220" s="25"/>
      <c r="AGC220" s="25"/>
      <c r="AGD220" s="25"/>
      <c r="AGE220" s="25"/>
      <c r="AGF220" s="25"/>
      <c r="AGG220" s="25"/>
      <c r="AGH220" s="25"/>
      <c r="AGI220" s="25"/>
      <c r="AGJ220" s="25"/>
      <c r="AGK220" s="25"/>
      <c r="AGL220" s="25"/>
      <c r="AGM220" s="25"/>
      <c r="AGN220" s="25"/>
      <c r="AGO220" s="25"/>
      <c r="AGP220" s="25"/>
      <c r="AGQ220" s="25"/>
      <c r="AGR220" s="25"/>
      <c r="AGS220" s="25"/>
      <c r="AGT220" s="25"/>
      <c r="AGU220" s="25"/>
      <c r="AGV220" s="25"/>
      <c r="AGW220" s="25"/>
      <c r="AGX220" s="25"/>
      <c r="AGY220" s="25"/>
      <c r="AGZ220" s="25"/>
      <c r="AHA220" s="25"/>
      <c r="AHB220" s="25"/>
      <c r="AHC220" s="25"/>
      <c r="AHD220" s="25"/>
      <c r="AHE220" s="25"/>
      <c r="AHF220" s="25"/>
      <c r="AHG220" s="25"/>
      <c r="AHH220" s="25"/>
      <c r="AHI220" s="25"/>
      <c r="AHJ220" s="25"/>
      <c r="AHK220" s="25"/>
      <c r="AHL220" s="25"/>
      <c r="AHM220" s="25"/>
      <c r="AHN220" s="25"/>
      <c r="AHO220" s="25"/>
      <c r="AHP220" s="25"/>
      <c r="AHQ220" s="25"/>
      <c r="AHR220" s="25"/>
      <c r="AHS220" s="25"/>
      <c r="AHT220" s="25"/>
      <c r="AHU220" s="25"/>
      <c r="AHV220" s="25"/>
      <c r="AHW220" s="25"/>
      <c r="AHX220" s="25"/>
      <c r="AHY220" s="25"/>
      <c r="AHZ220" s="25"/>
      <c r="AIA220" s="25"/>
      <c r="AIB220" s="25"/>
      <c r="AIC220" s="25"/>
      <c r="AID220" s="25"/>
      <c r="AIE220" s="25"/>
      <c r="AIF220" s="25"/>
      <c r="AIG220" s="25"/>
      <c r="AIH220" s="25"/>
      <c r="AII220" s="25"/>
      <c r="AIJ220" s="25"/>
      <c r="AIK220" s="25"/>
      <c r="AIL220" s="25"/>
      <c r="AIM220" s="25"/>
      <c r="AIN220" s="25"/>
      <c r="AIO220" s="25"/>
      <c r="AIP220" s="25"/>
      <c r="AIQ220" s="25"/>
      <c r="AIR220" s="25"/>
      <c r="AIS220" s="25"/>
      <c r="AIT220" s="25"/>
      <c r="AIU220" s="25"/>
      <c r="AIV220" s="25"/>
      <c r="AIW220" s="25"/>
      <c r="AIX220" s="25"/>
      <c r="AIY220" s="25"/>
      <c r="AIZ220" s="25"/>
      <c r="AJA220" s="25"/>
      <c r="AJB220" s="25"/>
      <c r="AJC220" s="25"/>
      <c r="AJD220" s="25"/>
      <c r="AJE220" s="25"/>
      <c r="AJF220" s="25"/>
      <c r="AJG220" s="25"/>
      <c r="AJH220" s="25"/>
      <c r="AJI220" s="25"/>
      <c r="AJJ220" s="25"/>
      <c r="AJK220" s="25"/>
      <c r="AJL220" s="25"/>
      <c r="AJM220" s="25"/>
      <c r="AJN220" s="25"/>
      <c r="AJO220" s="25"/>
      <c r="AJP220" s="25"/>
      <c r="AJQ220" s="25"/>
      <c r="AJR220" s="25"/>
      <c r="AJS220" s="25"/>
      <c r="AJT220" s="25"/>
      <c r="AJU220" s="25"/>
      <c r="AJV220" s="25"/>
      <c r="AJW220" s="25"/>
      <c r="AJX220" s="25"/>
      <c r="AJY220" s="25"/>
      <c r="AJZ220" s="25"/>
      <c r="AKA220" s="25"/>
      <c r="AKB220" s="25"/>
      <c r="AKC220" s="25"/>
      <c r="AKD220" s="25"/>
      <c r="AKE220" s="25"/>
      <c r="AKF220" s="25"/>
      <c r="AKG220" s="25"/>
      <c r="AKH220" s="25"/>
      <c r="AKI220" s="25"/>
      <c r="AKJ220" s="25"/>
      <c r="AKK220" s="25"/>
      <c r="AKL220" s="25"/>
      <c r="AKM220" s="25"/>
      <c r="AKN220" s="25"/>
      <c r="AKO220" s="25"/>
      <c r="AKP220" s="25"/>
      <c r="AKQ220" s="25"/>
      <c r="AKR220" s="25"/>
      <c r="AKS220" s="25"/>
      <c r="AKT220" s="25"/>
      <c r="AKU220" s="25"/>
      <c r="AKV220" s="25"/>
      <c r="AKW220" s="25"/>
      <c r="AKX220" s="25"/>
      <c r="AKY220" s="25"/>
      <c r="AKZ220" s="25"/>
      <c r="ALA220" s="25"/>
      <c r="ALB220" s="25"/>
      <c r="ALC220" s="25"/>
      <c r="ALD220" s="25"/>
      <c r="ALE220" s="25"/>
      <c r="ALF220" s="25"/>
      <c r="ALG220" s="25"/>
      <c r="ALH220" s="25"/>
      <c r="ALI220" s="25"/>
      <c r="ALJ220" s="25"/>
      <c r="ALK220" s="25"/>
      <c r="ALL220" s="25"/>
      <c r="ALM220" s="25"/>
      <c r="ALN220" s="25"/>
      <c r="ALO220" s="25"/>
      <c r="ALP220" s="25"/>
      <c r="ALQ220" s="25"/>
      <c r="ALR220" s="25"/>
      <c r="ALS220" s="25"/>
      <c r="ALT220" s="25"/>
      <c r="ALU220" s="25"/>
      <c r="ALV220" s="25"/>
      <c r="ALW220" s="25"/>
      <c r="ALX220" s="25"/>
      <c r="ALY220" s="25"/>
      <c r="ALZ220" s="25"/>
      <c r="AMA220" s="25"/>
      <c r="AMB220" s="25"/>
      <c r="AMC220" s="25"/>
      <c r="AMD220" s="25"/>
      <c r="AME220" s="25"/>
      <c r="AMF220" s="25"/>
      <c r="AMG220" s="25"/>
      <c r="AMH220" s="25"/>
      <c r="AMI220" s="25"/>
      <c r="AMJ220" s="25"/>
      <c r="AMK220" s="25"/>
      <c r="AML220" s="25"/>
      <c r="AMM220" s="25"/>
      <c r="AMN220" s="25"/>
      <c r="AMO220" s="25"/>
      <c r="AMP220" s="25"/>
      <c r="AMQ220" s="25"/>
      <c r="AMR220" s="25"/>
      <c r="AMS220" s="25"/>
      <c r="AMT220" s="25"/>
      <c r="AMU220" s="25"/>
      <c r="AMV220" s="25"/>
      <c r="AMW220" s="25"/>
      <c r="AMX220" s="25"/>
      <c r="AMY220" s="25"/>
      <c r="AMZ220" s="25"/>
      <c r="ANA220" s="25"/>
      <c r="ANB220" s="25"/>
      <c r="ANC220" s="25"/>
      <c r="AND220" s="25"/>
      <c r="ANE220" s="25"/>
      <c r="ANF220" s="25"/>
      <c r="ANG220" s="25"/>
      <c r="ANH220" s="25"/>
      <c r="ANI220" s="25"/>
      <c r="ANJ220" s="25"/>
      <c r="ANK220" s="25"/>
      <c r="ANL220" s="25"/>
      <c r="ANM220" s="25"/>
      <c r="ANN220" s="25"/>
      <c r="ANO220" s="25"/>
      <c r="ANP220" s="25"/>
      <c r="ANQ220" s="25"/>
      <c r="ANR220" s="25"/>
      <c r="ANS220" s="25"/>
      <c r="ANT220" s="25"/>
      <c r="ANU220" s="25"/>
      <c r="ANV220" s="25"/>
      <c r="ANW220" s="25"/>
      <c r="ANX220" s="25"/>
      <c r="ANY220" s="25"/>
      <c r="ANZ220" s="25"/>
      <c r="AOA220" s="25"/>
      <c r="AOB220" s="25"/>
      <c r="AOC220" s="25"/>
      <c r="AOD220" s="25"/>
      <c r="AOE220" s="25"/>
      <c r="AOF220" s="25"/>
      <c r="AOG220" s="25"/>
      <c r="AOH220" s="25"/>
      <c r="AOI220" s="25"/>
      <c r="AOJ220" s="25"/>
      <c r="AOK220" s="25"/>
      <c r="AOL220" s="25"/>
      <c r="AOM220" s="25"/>
      <c r="AON220" s="25"/>
      <c r="AOO220" s="25"/>
      <c r="AOP220" s="25"/>
      <c r="AOQ220" s="25"/>
      <c r="AOR220" s="25"/>
      <c r="AOS220" s="25"/>
      <c r="AOT220" s="25"/>
      <c r="AOU220" s="25"/>
      <c r="AOV220" s="25"/>
      <c r="AOW220" s="25"/>
      <c r="AOX220" s="25"/>
      <c r="AOY220" s="25"/>
      <c r="AOZ220" s="25"/>
      <c r="APA220" s="25"/>
      <c r="APB220" s="25"/>
      <c r="APC220" s="25"/>
      <c r="APD220" s="25"/>
      <c r="APE220" s="25"/>
      <c r="APF220" s="25"/>
      <c r="APG220" s="25"/>
      <c r="APH220" s="25"/>
      <c r="API220" s="25"/>
      <c r="APJ220" s="25"/>
      <c r="APK220" s="25"/>
      <c r="APL220" s="25"/>
      <c r="APM220" s="25"/>
      <c r="APN220" s="25"/>
      <c r="APO220" s="25"/>
      <c r="APP220" s="25"/>
      <c r="APQ220" s="25"/>
      <c r="APR220" s="25"/>
      <c r="APS220" s="25"/>
      <c r="APT220" s="25"/>
      <c r="APU220" s="25"/>
      <c r="APV220" s="25"/>
      <c r="APW220" s="25"/>
      <c r="APX220" s="25"/>
      <c r="APY220" s="25"/>
      <c r="APZ220" s="25"/>
      <c r="AQA220" s="25"/>
      <c r="AQB220" s="25"/>
      <c r="AQC220" s="25"/>
      <c r="AQD220" s="25"/>
      <c r="AQE220" s="25"/>
      <c r="AQF220" s="25"/>
      <c r="AQG220" s="25"/>
      <c r="AQH220" s="25"/>
      <c r="AQI220" s="25"/>
      <c r="AQJ220" s="25"/>
      <c r="AQK220" s="25"/>
      <c r="AQL220" s="25"/>
      <c r="AQM220" s="25"/>
      <c r="AQN220" s="25"/>
      <c r="AQO220" s="25"/>
      <c r="AQP220" s="25"/>
      <c r="AQQ220" s="25"/>
      <c r="AQR220" s="25"/>
      <c r="AQS220" s="25"/>
      <c r="AQT220" s="25"/>
      <c r="AQU220" s="25"/>
      <c r="AQV220" s="25"/>
      <c r="AQW220" s="25"/>
      <c r="AQX220" s="25"/>
      <c r="AQY220" s="25"/>
      <c r="AQZ220" s="25"/>
      <c r="ARA220" s="25"/>
      <c r="ARB220" s="25"/>
      <c r="ARC220" s="25"/>
      <c r="ARD220" s="25"/>
      <c r="ARE220" s="25"/>
      <c r="ARF220" s="25"/>
      <c r="ARG220" s="25"/>
      <c r="ARH220" s="25"/>
      <c r="ARI220" s="25"/>
      <c r="ARJ220" s="25"/>
      <c r="ARK220" s="25"/>
      <c r="ARL220" s="25"/>
      <c r="ARM220" s="25"/>
      <c r="ARN220" s="25"/>
      <c r="ARO220" s="25"/>
      <c r="ARP220" s="25"/>
      <c r="ARQ220" s="25"/>
      <c r="ARR220" s="25"/>
      <c r="ARS220" s="25"/>
      <c r="ART220" s="25"/>
      <c r="ARU220" s="25"/>
      <c r="ARV220" s="25"/>
      <c r="ARW220" s="25"/>
      <c r="ARX220" s="25"/>
      <c r="ARY220" s="25"/>
      <c r="ARZ220" s="25"/>
      <c r="ASA220" s="25"/>
      <c r="ASB220" s="25"/>
      <c r="ASC220" s="25"/>
      <c r="ASD220" s="25"/>
      <c r="ASE220" s="25"/>
      <c r="ASF220" s="25"/>
      <c r="ASG220" s="25"/>
      <c r="ASH220" s="25"/>
      <c r="ASI220" s="25"/>
      <c r="ASJ220" s="25"/>
      <c r="ASK220" s="25"/>
      <c r="ASL220" s="25"/>
      <c r="ASM220" s="25"/>
      <c r="ASN220" s="25"/>
      <c r="ASO220" s="25"/>
      <c r="ASP220" s="25"/>
      <c r="ASQ220" s="25"/>
      <c r="ASR220" s="25"/>
      <c r="ASS220" s="25"/>
      <c r="AST220" s="25"/>
      <c r="ASU220" s="25"/>
      <c r="ASV220" s="25"/>
      <c r="ASW220" s="25"/>
      <c r="ASX220" s="25"/>
      <c r="ASY220" s="25"/>
      <c r="ASZ220" s="25"/>
      <c r="ATA220" s="25"/>
      <c r="ATB220" s="25"/>
      <c r="ATC220" s="25"/>
      <c r="ATD220" s="25"/>
      <c r="ATE220" s="25"/>
      <c r="ATF220" s="25"/>
      <c r="ATG220" s="25"/>
      <c r="ATH220" s="25"/>
      <c r="ATI220" s="25"/>
      <c r="ATJ220" s="25"/>
      <c r="ATK220" s="25"/>
      <c r="ATL220" s="25"/>
      <c r="ATM220" s="25"/>
      <c r="ATN220" s="25"/>
      <c r="ATO220" s="25"/>
      <c r="ATP220" s="25"/>
      <c r="ATQ220" s="25"/>
      <c r="ATR220" s="25"/>
      <c r="ATS220" s="25"/>
      <c r="ATT220" s="25"/>
      <c r="ATU220" s="25"/>
      <c r="ATV220" s="25"/>
      <c r="ATW220" s="25"/>
      <c r="ATX220" s="25"/>
      <c r="ATY220" s="25"/>
      <c r="ATZ220" s="25"/>
      <c r="AUA220" s="25"/>
      <c r="AUB220" s="25"/>
      <c r="AUC220" s="25"/>
      <c r="AUD220" s="25"/>
      <c r="AUE220" s="25"/>
      <c r="AUF220" s="25"/>
      <c r="AUG220" s="25"/>
      <c r="AUH220" s="25"/>
      <c r="AUI220" s="25"/>
      <c r="AUJ220" s="25"/>
      <c r="AUK220" s="25"/>
      <c r="AUL220" s="25"/>
      <c r="AUM220" s="25"/>
      <c r="AUN220" s="25"/>
      <c r="AUO220" s="25"/>
      <c r="AUP220" s="25"/>
      <c r="AUQ220" s="25"/>
      <c r="AUR220" s="25"/>
      <c r="AUS220" s="25"/>
      <c r="AUT220" s="25"/>
      <c r="AUU220" s="25"/>
      <c r="AUV220" s="25"/>
      <c r="AUW220" s="25"/>
      <c r="AUX220" s="25"/>
      <c r="AUY220" s="25"/>
      <c r="AUZ220" s="25"/>
      <c r="AVA220" s="25"/>
      <c r="AVB220" s="25"/>
      <c r="AVC220" s="25"/>
      <c r="AVD220" s="25"/>
      <c r="AVE220" s="25"/>
      <c r="AVF220" s="25"/>
      <c r="AVG220" s="25"/>
      <c r="AVH220" s="25"/>
      <c r="AVI220" s="25"/>
      <c r="AVJ220" s="25"/>
      <c r="AVK220" s="25"/>
      <c r="AVL220" s="25"/>
      <c r="AVM220" s="25"/>
      <c r="AVN220" s="25"/>
      <c r="AVO220" s="25"/>
      <c r="AVP220" s="25"/>
      <c r="AVQ220" s="25"/>
      <c r="AVR220" s="25"/>
      <c r="AVS220" s="25"/>
      <c r="AVT220" s="25"/>
      <c r="AVU220" s="25"/>
      <c r="AVV220" s="25"/>
      <c r="AVW220" s="25"/>
      <c r="AVX220" s="25"/>
      <c r="AVY220" s="25"/>
      <c r="AVZ220" s="25"/>
      <c r="AWA220" s="25"/>
      <c r="AWB220" s="25"/>
      <c r="AWC220" s="25"/>
      <c r="AWD220" s="25"/>
      <c r="AWE220" s="25"/>
      <c r="AWF220" s="25"/>
      <c r="AWG220" s="25"/>
      <c r="AWH220" s="25"/>
      <c r="AWI220" s="25"/>
      <c r="AWJ220" s="25"/>
      <c r="AWK220" s="25"/>
      <c r="AWL220" s="25"/>
      <c r="AWM220" s="25"/>
      <c r="AWN220" s="25"/>
      <c r="AWO220" s="25"/>
      <c r="AWP220" s="25"/>
      <c r="AWQ220" s="25"/>
      <c r="AWR220" s="25"/>
      <c r="AWS220" s="25"/>
      <c r="AWT220" s="25"/>
      <c r="AWU220" s="25"/>
      <c r="AWV220" s="25"/>
      <c r="AWW220" s="25"/>
      <c r="AWX220" s="25"/>
      <c r="AWY220" s="25"/>
      <c r="AWZ220" s="25"/>
      <c r="AXA220" s="25"/>
      <c r="AXB220" s="25"/>
      <c r="AXC220" s="25"/>
      <c r="AXD220" s="25"/>
      <c r="AXE220" s="25"/>
      <c r="AXF220" s="25"/>
      <c r="AXG220" s="25"/>
      <c r="AXH220" s="25"/>
      <c r="AXI220" s="25"/>
      <c r="AXJ220" s="25"/>
      <c r="AXK220" s="25"/>
      <c r="AXL220" s="25"/>
      <c r="AXM220" s="25"/>
      <c r="AXN220" s="25"/>
      <c r="AXO220" s="25"/>
      <c r="AXP220" s="25"/>
      <c r="AXQ220" s="25"/>
      <c r="AXR220" s="25"/>
      <c r="AXS220" s="25"/>
      <c r="AXT220" s="25"/>
      <c r="AXU220" s="25"/>
      <c r="AXV220" s="25"/>
      <c r="AXW220" s="25"/>
      <c r="AXX220" s="25"/>
      <c r="AXY220" s="25"/>
      <c r="AXZ220" s="25"/>
      <c r="AYA220" s="25"/>
      <c r="AYB220" s="25"/>
      <c r="AYC220" s="25"/>
      <c r="AYD220" s="25"/>
      <c r="AYE220" s="25"/>
      <c r="AYF220" s="25"/>
      <c r="AYG220" s="25"/>
      <c r="AYH220" s="25"/>
      <c r="AYI220" s="25"/>
      <c r="AYJ220" s="25"/>
      <c r="AYK220" s="25"/>
      <c r="AYL220" s="25"/>
      <c r="AYM220" s="25"/>
      <c r="AYN220" s="25"/>
      <c r="AYO220" s="25"/>
      <c r="AYP220" s="25"/>
      <c r="AYQ220" s="25"/>
      <c r="AYR220" s="25"/>
      <c r="AYS220" s="25"/>
      <c r="AYT220" s="25"/>
      <c r="AYU220" s="25"/>
      <c r="AYV220" s="25"/>
      <c r="AYW220" s="25"/>
      <c r="AYX220" s="25"/>
      <c r="AYY220" s="25"/>
      <c r="AYZ220" s="25"/>
      <c r="AZA220" s="25"/>
      <c r="AZB220" s="25"/>
      <c r="AZC220" s="25"/>
      <c r="AZD220" s="25"/>
      <c r="AZE220" s="25"/>
      <c r="AZF220" s="25"/>
      <c r="AZG220" s="25"/>
      <c r="AZH220" s="25"/>
      <c r="AZI220" s="25"/>
      <c r="AZJ220" s="25"/>
      <c r="AZK220" s="25"/>
      <c r="AZL220" s="25"/>
      <c r="AZM220" s="25"/>
      <c r="AZN220" s="25"/>
      <c r="AZO220" s="25"/>
      <c r="AZP220" s="25"/>
      <c r="AZQ220" s="25"/>
      <c r="AZR220" s="25"/>
      <c r="AZS220" s="25"/>
      <c r="AZT220" s="25"/>
      <c r="AZU220" s="25"/>
      <c r="AZV220" s="25"/>
      <c r="AZW220" s="25"/>
      <c r="AZX220" s="25"/>
      <c r="AZY220" s="25"/>
      <c r="AZZ220" s="25"/>
      <c r="BAA220" s="25"/>
      <c r="BAB220" s="25"/>
      <c r="BAC220" s="25"/>
      <c r="BAD220" s="25"/>
      <c r="BAE220" s="25"/>
      <c r="BAF220" s="25"/>
      <c r="BAG220" s="25"/>
      <c r="BAH220" s="25"/>
      <c r="BAI220" s="25"/>
      <c r="BAJ220" s="25"/>
      <c r="BAK220" s="25"/>
      <c r="BAL220" s="25"/>
      <c r="BAM220" s="25"/>
      <c r="BAN220" s="25"/>
      <c r="BAO220" s="25"/>
      <c r="BAP220" s="25"/>
      <c r="BAQ220" s="25"/>
      <c r="BAR220" s="25"/>
      <c r="BAS220" s="25"/>
      <c r="BAT220" s="25"/>
      <c r="BAU220" s="25"/>
      <c r="BAV220" s="25"/>
      <c r="BAW220" s="25"/>
      <c r="BAX220" s="25"/>
      <c r="BAY220" s="25"/>
      <c r="BAZ220" s="25"/>
      <c r="BBA220" s="25"/>
      <c r="BBB220" s="25"/>
      <c r="BBC220" s="25"/>
      <c r="BBD220" s="25"/>
      <c r="BBE220" s="25"/>
      <c r="BBF220" s="25"/>
      <c r="BBG220" s="25"/>
      <c r="BBH220" s="25"/>
      <c r="BBI220" s="25"/>
      <c r="BBJ220" s="25"/>
      <c r="BBK220" s="25"/>
      <c r="BBL220" s="25"/>
      <c r="BBM220" s="25"/>
      <c r="BBN220" s="25"/>
      <c r="BBO220" s="25"/>
      <c r="BBP220" s="25"/>
      <c r="BBQ220" s="25"/>
      <c r="BBR220" s="25"/>
      <c r="BBS220" s="25"/>
      <c r="BBT220" s="25"/>
      <c r="BBU220" s="25"/>
      <c r="BBV220" s="25"/>
      <c r="BBW220" s="25"/>
      <c r="BBX220" s="25"/>
      <c r="BBY220" s="25"/>
      <c r="BBZ220" s="25"/>
    </row>
    <row r="221" spans="1:1430" s="6" customFormat="1" ht="15.75" x14ac:dyDescent="0.25">
      <c r="A221" s="4" t="s">
        <v>4</v>
      </c>
      <c r="B221" s="68" t="s">
        <v>528</v>
      </c>
      <c r="C221" s="4" t="s">
        <v>527</v>
      </c>
      <c r="D221" s="69">
        <v>1000</v>
      </c>
      <c r="E221" s="69">
        <v>1000</v>
      </c>
      <c r="F221" s="69">
        <v>0</v>
      </c>
      <c r="G221" s="142">
        <f t="shared" ref="G221" si="178">(F221/D221)*100</f>
        <v>0</v>
      </c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19"/>
      <c r="AME221" s="19"/>
      <c r="AMF221" s="19"/>
      <c r="AMG221" s="19"/>
      <c r="AMH221" s="19"/>
      <c r="AMI221" s="19"/>
      <c r="AMJ221" s="19"/>
      <c r="AMK221" s="19"/>
      <c r="AML221" s="19"/>
      <c r="AMM221" s="19"/>
      <c r="AMN221" s="19"/>
      <c r="AMO221" s="19"/>
      <c r="AMP221" s="19"/>
      <c r="AMQ221" s="19"/>
      <c r="AMR221" s="19"/>
      <c r="AMS221" s="19"/>
      <c r="AMT221" s="19"/>
      <c r="AMU221" s="19"/>
      <c r="AMV221" s="19"/>
      <c r="AMW221" s="19"/>
      <c r="AMX221" s="19"/>
      <c r="AMY221" s="19"/>
      <c r="AMZ221" s="19"/>
      <c r="ANA221" s="19"/>
      <c r="ANB221" s="19"/>
      <c r="ANC221" s="19"/>
      <c r="AND221" s="19"/>
      <c r="ANE221" s="19"/>
      <c r="ANF221" s="19"/>
      <c r="ANG221" s="19"/>
      <c r="ANH221" s="19"/>
      <c r="ANI221" s="19"/>
      <c r="ANJ221" s="19"/>
      <c r="ANK221" s="19"/>
      <c r="ANL221" s="19"/>
      <c r="ANM221" s="19"/>
      <c r="ANN221" s="19"/>
      <c r="ANO221" s="19"/>
      <c r="ANP221" s="19"/>
      <c r="ANQ221" s="19"/>
      <c r="ANR221" s="19"/>
      <c r="ANS221" s="19"/>
      <c r="ANT221" s="19"/>
      <c r="ANU221" s="19"/>
      <c r="ANV221" s="19"/>
      <c r="ANW221" s="19"/>
      <c r="ANX221" s="19"/>
      <c r="ANY221" s="19"/>
      <c r="ANZ221" s="19"/>
      <c r="AOA221" s="19"/>
      <c r="AOB221" s="19"/>
      <c r="AOC221" s="19"/>
      <c r="AOD221" s="19"/>
      <c r="AOE221" s="19"/>
      <c r="AOF221" s="19"/>
      <c r="AOG221" s="19"/>
      <c r="AOH221" s="19"/>
      <c r="AOI221" s="19"/>
      <c r="AOJ221" s="19"/>
      <c r="AOK221" s="19"/>
      <c r="AOL221" s="19"/>
      <c r="AOM221" s="19"/>
      <c r="AON221" s="19"/>
      <c r="AOO221" s="19"/>
      <c r="AOP221" s="19"/>
      <c r="AOQ221" s="19"/>
      <c r="AOR221" s="19"/>
      <c r="AOS221" s="19"/>
      <c r="AOT221" s="19"/>
      <c r="AOU221" s="19"/>
      <c r="AOV221" s="19"/>
      <c r="AOW221" s="19"/>
      <c r="AOX221" s="19"/>
      <c r="AOY221" s="19"/>
      <c r="AOZ221" s="19"/>
      <c r="APA221" s="19"/>
      <c r="APB221" s="19"/>
      <c r="APC221" s="19"/>
      <c r="APD221" s="19"/>
      <c r="APE221" s="19"/>
      <c r="APF221" s="19"/>
      <c r="APG221" s="19"/>
      <c r="APH221" s="19"/>
      <c r="API221" s="19"/>
      <c r="APJ221" s="19"/>
      <c r="APK221" s="19"/>
      <c r="APL221" s="19"/>
      <c r="APM221" s="19"/>
      <c r="APN221" s="19"/>
      <c r="APO221" s="19"/>
      <c r="APP221" s="19"/>
      <c r="APQ221" s="19"/>
      <c r="APR221" s="19"/>
      <c r="APS221" s="19"/>
      <c r="APT221" s="19"/>
      <c r="APU221" s="19"/>
      <c r="APV221" s="19"/>
      <c r="APW221" s="19"/>
      <c r="APX221" s="19"/>
      <c r="APY221" s="19"/>
      <c r="APZ221" s="19"/>
      <c r="AQA221" s="19"/>
      <c r="AQB221" s="19"/>
      <c r="AQC221" s="19"/>
      <c r="AQD221" s="19"/>
      <c r="AQE221" s="19"/>
      <c r="AQF221" s="19"/>
      <c r="AQG221" s="19"/>
      <c r="AQH221" s="19"/>
      <c r="AQI221" s="19"/>
      <c r="AQJ221" s="19"/>
      <c r="AQK221" s="19"/>
      <c r="AQL221" s="19"/>
      <c r="AQM221" s="19"/>
      <c r="AQN221" s="19"/>
      <c r="AQO221" s="19"/>
      <c r="AQP221" s="19"/>
      <c r="AQQ221" s="19"/>
      <c r="AQR221" s="19"/>
      <c r="AQS221" s="19"/>
      <c r="AQT221" s="19"/>
      <c r="AQU221" s="19"/>
      <c r="AQV221" s="19"/>
      <c r="AQW221" s="19"/>
      <c r="AQX221" s="19"/>
      <c r="AQY221" s="19"/>
      <c r="AQZ221" s="19"/>
      <c r="ARA221" s="19"/>
      <c r="ARB221" s="19"/>
      <c r="ARC221" s="19"/>
      <c r="ARD221" s="19"/>
      <c r="ARE221" s="19"/>
      <c r="ARF221" s="19"/>
      <c r="ARG221" s="19"/>
      <c r="ARH221" s="19"/>
      <c r="ARI221" s="19"/>
      <c r="ARJ221" s="19"/>
      <c r="ARK221" s="19"/>
      <c r="ARL221" s="19"/>
      <c r="ARM221" s="19"/>
      <c r="ARN221" s="19"/>
      <c r="ARO221" s="19"/>
      <c r="ARP221" s="19"/>
      <c r="ARQ221" s="19"/>
      <c r="ARR221" s="19"/>
      <c r="ARS221" s="19"/>
      <c r="ART221" s="19"/>
      <c r="ARU221" s="19"/>
      <c r="ARV221" s="19"/>
      <c r="ARW221" s="19"/>
      <c r="ARX221" s="19"/>
      <c r="ARY221" s="19"/>
      <c r="ARZ221" s="19"/>
      <c r="ASA221" s="19"/>
      <c r="ASB221" s="19"/>
      <c r="ASC221" s="19"/>
      <c r="ASD221" s="19"/>
      <c r="ASE221" s="19"/>
      <c r="ASF221" s="19"/>
      <c r="ASG221" s="19"/>
      <c r="ASH221" s="19"/>
      <c r="ASI221" s="19"/>
      <c r="ASJ221" s="19"/>
      <c r="ASK221" s="19"/>
      <c r="ASL221" s="19"/>
      <c r="ASM221" s="19"/>
      <c r="ASN221" s="19"/>
      <c r="ASO221" s="19"/>
      <c r="ASP221" s="19"/>
      <c r="ASQ221" s="19"/>
      <c r="ASR221" s="19"/>
      <c r="ASS221" s="19"/>
      <c r="AST221" s="19"/>
      <c r="ASU221" s="19"/>
      <c r="ASV221" s="19"/>
      <c r="ASW221" s="19"/>
      <c r="ASX221" s="19"/>
      <c r="ASY221" s="19"/>
      <c r="ASZ221" s="19"/>
      <c r="ATA221" s="19"/>
      <c r="ATB221" s="19"/>
      <c r="ATC221" s="19"/>
      <c r="ATD221" s="19"/>
      <c r="ATE221" s="19"/>
      <c r="ATF221" s="19"/>
      <c r="ATG221" s="19"/>
      <c r="ATH221" s="19"/>
      <c r="ATI221" s="19"/>
      <c r="ATJ221" s="19"/>
      <c r="ATK221" s="19"/>
      <c r="ATL221" s="19"/>
      <c r="ATM221" s="19"/>
      <c r="ATN221" s="19"/>
      <c r="ATO221" s="19"/>
      <c r="ATP221" s="19"/>
      <c r="ATQ221" s="19"/>
      <c r="ATR221" s="19"/>
      <c r="ATS221" s="19"/>
      <c r="ATT221" s="19"/>
      <c r="ATU221" s="19"/>
      <c r="ATV221" s="19"/>
      <c r="ATW221" s="19"/>
      <c r="ATX221" s="19"/>
      <c r="ATY221" s="19"/>
      <c r="ATZ221" s="19"/>
      <c r="AUA221" s="19"/>
      <c r="AUB221" s="19"/>
      <c r="AUC221" s="19"/>
      <c r="AUD221" s="19"/>
      <c r="AUE221" s="19"/>
      <c r="AUF221" s="19"/>
      <c r="AUG221" s="19"/>
      <c r="AUH221" s="19"/>
      <c r="AUI221" s="19"/>
      <c r="AUJ221" s="19"/>
      <c r="AUK221" s="19"/>
      <c r="AUL221" s="19"/>
      <c r="AUM221" s="19"/>
      <c r="AUN221" s="19"/>
      <c r="AUO221" s="19"/>
      <c r="AUP221" s="19"/>
      <c r="AUQ221" s="19"/>
      <c r="AUR221" s="19"/>
      <c r="AUS221" s="19"/>
      <c r="AUT221" s="19"/>
      <c r="AUU221" s="19"/>
      <c r="AUV221" s="19"/>
      <c r="AUW221" s="19"/>
      <c r="AUX221" s="19"/>
      <c r="AUY221" s="19"/>
      <c r="AUZ221" s="19"/>
      <c r="AVA221" s="19"/>
      <c r="AVB221" s="19"/>
      <c r="AVC221" s="19"/>
      <c r="AVD221" s="19"/>
      <c r="AVE221" s="19"/>
      <c r="AVF221" s="19"/>
      <c r="AVG221" s="19"/>
      <c r="AVH221" s="19"/>
      <c r="AVI221" s="19"/>
      <c r="AVJ221" s="19"/>
      <c r="AVK221" s="19"/>
      <c r="AVL221" s="19"/>
      <c r="AVM221" s="19"/>
      <c r="AVN221" s="19"/>
      <c r="AVO221" s="19"/>
      <c r="AVP221" s="19"/>
      <c r="AVQ221" s="19"/>
      <c r="AVR221" s="19"/>
      <c r="AVS221" s="19"/>
      <c r="AVT221" s="19"/>
      <c r="AVU221" s="19"/>
      <c r="AVV221" s="19"/>
      <c r="AVW221" s="19"/>
      <c r="AVX221" s="19"/>
      <c r="AVY221" s="19"/>
      <c r="AVZ221" s="19"/>
      <c r="AWA221" s="19"/>
      <c r="AWB221" s="19"/>
      <c r="AWC221" s="19"/>
      <c r="AWD221" s="19"/>
      <c r="AWE221" s="19"/>
      <c r="AWF221" s="19"/>
      <c r="AWG221" s="19"/>
      <c r="AWH221" s="19"/>
      <c r="AWI221" s="19"/>
      <c r="AWJ221" s="19"/>
      <c r="AWK221" s="19"/>
      <c r="AWL221" s="19"/>
      <c r="AWM221" s="19"/>
      <c r="AWN221" s="19"/>
      <c r="AWO221" s="19"/>
      <c r="AWP221" s="19"/>
      <c r="AWQ221" s="19"/>
      <c r="AWR221" s="19"/>
      <c r="AWS221" s="19"/>
      <c r="AWT221" s="19"/>
      <c r="AWU221" s="19"/>
      <c r="AWV221" s="19"/>
      <c r="AWW221" s="19"/>
      <c r="AWX221" s="19"/>
      <c r="AWY221" s="19"/>
      <c r="AWZ221" s="19"/>
      <c r="AXA221" s="19"/>
      <c r="AXB221" s="19"/>
      <c r="AXC221" s="19"/>
      <c r="AXD221" s="19"/>
      <c r="AXE221" s="19"/>
      <c r="AXF221" s="19"/>
      <c r="AXG221" s="19"/>
      <c r="AXH221" s="19"/>
      <c r="AXI221" s="19"/>
      <c r="AXJ221" s="19"/>
      <c r="AXK221" s="19"/>
      <c r="AXL221" s="19"/>
      <c r="AXM221" s="19"/>
      <c r="AXN221" s="19"/>
      <c r="AXO221" s="19"/>
      <c r="AXP221" s="19"/>
      <c r="AXQ221" s="19"/>
      <c r="AXR221" s="19"/>
      <c r="AXS221" s="19"/>
      <c r="AXT221" s="19"/>
      <c r="AXU221" s="19"/>
      <c r="AXV221" s="19"/>
      <c r="AXW221" s="19"/>
      <c r="AXX221" s="19"/>
      <c r="AXY221" s="19"/>
      <c r="AXZ221" s="19"/>
      <c r="AYA221" s="19"/>
      <c r="AYB221" s="19"/>
      <c r="AYC221" s="19"/>
      <c r="AYD221" s="19"/>
      <c r="AYE221" s="19"/>
      <c r="AYF221" s="19"/>
      <c r="AYG221" s="19"/>
      <c r="AYH221" s="19"/>
      <c r="AYI221" s="19"/>
      <c r="AYJ221" s="19"/>
      <c r="AYK221" s="19"/>
      <c r="AYL221" s="19"/>
      <c r="AYM221" s="19"/>
      <c r="AYN221" s="19"/>
      <c r="AYO221" s="19"/>
      <c r="AYP221" s="19"/>
      <c r="AYQ221" s="19"/>
      <c r="AYR221" s="19"/>
      <c r="AYS221" s="19"/>
      <c r="AYT221" s="19"/>
      <c r="AYU221" s="19"/>
      <c r="AYV221" s="19"/>
      <c r="AYW221" s="19"/>
      <c r="AYX221" s="19"/>
      <c r="AYY221" s="19"/>
      <c r="AYZ221" s="19"/>
      <c r="AZA221" s="19"/>
      <c r="AZB221" s="19"/>
      <c r="AZC221" s="19"/>
      <c r="AZD221" s="19"/>
      <c r="AZE221" s="19"/>
      <c r="AZF221" s="19"/>
      <c r="AZG221" s="19"/>
      <c r="AZH221" s="19"/>
      <c r="AZI221" s="19"/>
      <c r="AZJ221" s="19"/>
      <c r="AZK221" s="19"/>
      <c r="AZL221" s="19"/>
      <c r="AZM221" s="19"/>
      <c r="AZN221" s="19"/>
      <c r="AZO221" s="19"/>
      <c r="AZP221" s="19"/>
      <c r="AZQ221" s="19"/>
      <c r="AZR221" s="19"/>
      <c r="AZS221" s="19"/>
      <c r="AZT221" s="19"/>
      <c r="AZU221" s="19"/>
      <c r="AZV221" s="19"/>
      <c r="AZW221" s="19"/>
      <c r="AZX221" s="19"/>
      <c r="AZY221" s="19"/>
      <c r="AZZ221" s="19"/>
      <c r="BAA221" s="19"/>
      <c r="BAB221" s="19"/>
      <c r="BAC221" s="19"/>
      <c r="BAD221" s="19"/>
      <c r="BAE221" s="19"/>
      <c r="BAF221" s="19"/>
      <c r="BAG221" s="19"/>
      <c r="BAH221" s="19"/>
      <c r="BAI221" s="19"/>
      <c r="BAJ221" s="19"/>
      <c r="BAK221" s="19"/>
      <c r="BAL221" s="19"/>
      <c r="BAM221" s="19"/>
      <c r="BAN221" s="19"/>
      <c r="BAO221" s="19"/>
      <c r="BAP221" s="19"/>
      <c r="BAQ221" s="19"/>
      <c r="BAR221" s="19"/>
      <c r="BAS221" s="19"/>
      <c r="BAT221" s="19"/>
      <c r="BAU221" s="19"/>
      <c r="BAV221" s="19"/>
      <c r="BAW221" s="19"/>
      <c r="BAX221" s="19"/>
      <c r="BAY221" s="19"/>
      <c r="BAZ221" s="19"/>
      <c r="BBA221" s="19"/>
      <c r="BBB221" s="19"/>
      <c r="BBC221" s="19"/>
      <c r="BBD221" s="19"/>
      <c r="BBE221" s="19"/>
      <c r="BBF221" s="19"/>
      <c r="BBG221" s="19"/>
      <c r="BBH221" s="19"/>
      <c r="BBI221" s="19"/>
      <c r="BBJ221" s="19"/>
      <c r="BBK221" s="19"/>
      <c r="BBL221" s="19"/>
      <c r="BBM221" s="19"/>
      <c r="BBN221" s="19"/>
      <c r="BBO221" s="19"/>
      <c r="BBP221" s="19"/>
      <c r="BBQ221" s="19"/>
      <c r="BBR221" s="19"/>
      <c r="BBS221" s="19"/>
      <c r="BBT221" s="19"/>
      <c r="BBU221" s="19"/>
      <c r="BBV221" s="19"/>
      <c r="BBW221" s="19"/>
      <c r="BBX221" s="19"/>
      <c r="BBY221" s="19"/>
      <c r="BBZ221" s="19"/>
    </row>
    <row r="222" spans="1:1430" s="4" customFormat="1" ht="15.75" x14ac:dyDescent="0.25">
      <c r="A222" s="5" t="s">
        <v>7</v>
      </c>
      <c r="B222" s="70" t="s">
        <v>117</v>
      </c>
      <c r="C222" s="5" t="s">
        <v>152</v>
      </c>
      <c r="D222" s="71">
        <v>1000</v>
      </c>
      <c r="E222" s="71">
        <v>1000</v>
      </c>
      <c r="F222" s="71">
        <v>0</v>
      </c>
      <c r="G222" s="143">
        <f t="shared" ref="G222" si="179">(F222/E222)*100</f>
        <v>0</v>
      </c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  <c r="AMB222" s="19"/>
      <c r="AMC222" s="19"/>
      <c r="AMD222" s="19"/>
      <c r="AME222" s="19"/>
      <c r="AMF222" s="19"/>
      <c r="AMG222" s="19"/>
      <c r="AMH222" s="19"/>
      <c r="AMI222" s="19"/>
      <c r="AMJ222" s="19"/>
      <c r="AMK222" s="19"/>
      <c r="AML222" s="19"/>
      <c r="AMM222" s="19"/>
      <c r="AMN222" s="19"/>
      <c r="AMO222" s="19"/>
      <c r="AMP222" s="19"/>
      <c r="AMQ222" s="19"/>
      <c r="AMR222" s="19"/>
      <c r="AMS222" s="19"/>
      <c r="AMT222" s="19"/>
      <c r="AMU222" s="19"/>
      <c r="AMV222" s="19"/>
      <c r="AMW222" s="19"/>
      <c r="AMX222" s="19"/>
      <c r="AMY222" s="19"/>
      <c r="AMZ222" s="19"/>
      <c r="ANA222" s="19"/>
      <c r="ANB222" s="19"/>
      <c r="ANC222" s="19"/>
      <c r="AND222" s="19"/>
      <c r="ANE222" s="19"/>
      <c r="ANF222" s="19"/>
      <c r="ANG222" s="19"/>
      <c r="ANH222" s="19"/>
      <c r="ANI222" s="19"/>
      <c r="ANJ222" s="19"/>
      <c r="ANK222" s="19"/>
      <c r="ANL222" s="19"/>
      <c r="ANM222" s="19"/>
      <c r="ANN222" s="19"/>
      <c r="ANO222" s="19"/>
      <c r="ANP222" s="19"/>
      <c r="ANQ222" s="19"/>
      <c r="ANR222" s="19"/>
      <c r="ANS222" s="19"/>
      <c r="ANT222" s="19"/>
      <c r="ANU222" s="19"/>
      <c r="ANV222" s="19"/>
      <c r="ANW222" s="19"/>
      <c r="ANX222" s="19"/>
      <c r="ANY222" s="19"/>
      <c r="ANZ222" s="19"/>
      <c r="AOA222" s="19"/>
      <c r="AOB222" s="19"/>
      <c r="AOC222" s="19"/>
      <c r="AOD222" s="19"/>
      <c r="AOE222" s="19"/>
      <c r="AOF222" s="19"/>
      <c r="AOG222" s="19"/>
      <c r="AOH222" s="19"/>
      <c r="AOI222" s="19"/>
      <c r="AOJ222" s="19"/>
      <c r="AOK222" s="19"/>
      <c r="AOL222" s="19"/>
      <c r="AOM222" s="19"/>
      <c r="AON222" s="19"/>
      <c r="AOO222" s="19"/>
      <c r="AOP222" s="19"/>
      <c r="AOQ222" s="19"/>
      <c r="AOR222" s="19"/>
      <c r="AOS222" s="19"/>
      <c r="AOT222" s="19"/>
      <c r="AOU222" s="19"/>
      <c r="AOV222" s="19"/>
      <c r="AOW222" s="19"/>
      <c r="AOX222" s="19"/>
      <c r="AOY222" s="19"/>
      <c r="AOZ222" s="19"/>
      <c r="APA222" s="19"/>
      <c r="APB222" s="19"/>
      <c r="APC222" s="19"/>
      <c r="APD222" s="19"/>
      <c r="APE222" s="19"/>
      <c r="APF222" s="19"/>
      <c r="APG222" s="19"/>
      <c r="APH222" s="19"/>
      <c r="API222" s="19"/>
      <c r="APJ222" s="19"/>
      <c r="APK222" s="19"/>
      <c r="APL222" s="19"/>
      <c r="APM222" s="19"/>
      <c r="APN222" s="19"/>
      <c r="APO222" s="19"/>
      <c r="APP222" s="19"/>
      <c r="APQ222" s="19"/>
      <c r="APR222" s="19"/>
      <c r="APS222" s="19"/>
      <c r="APT222" s="19"/>
      <c r="APU222" s="19"/>
      <c r="APV222" s="19"/>
      <c r="APW222" s="19"/>
      <c r="APX222" s="19"/>
      <c r="APY222" s="19"/>
      <c r="APZ222" s="19"/>
      <c r="AQA222" s="19"/>
      <c r="AQB222" s="19"/>
      <c r="AQC222" s="19"/>
      <c r="AQD222" s="19"/>
      <c r="AQE222" s="19"/>
      <c r="AQF222" s="19"/>
      <c r="AQG222" s="19"/>
      <c r="AQH222" s="19"/>
      <c r="AQI222" s="19"/>
      <c r="AQJ222" s="19"/>
      <c r="AQK222" s="19"/>
      <c r="AQL222" s="19"/>
      <c r="AQM222" s="19"/>
      <c r="AQN222" s="19"/>
      <c r="AQO222" s="19"/>
      <c r="AQP222" s="19"/>
      <c r="AQQ222" s="19"/>
      <c r="AQR222" s="19"/>
      <c r="AQS222" s="19"/>
      <c r="AQT222" s="19"/>
      <c r="AQU222" s="19"/>
      <c r="AQV222" s="19"/>
      <c r="AQW222" s="19"/>
      <c r="AQX222" s="19"/>
      <c r="AQY222" s="19"/>
      <c r="AQZ222" s="19"/>
      <c r="ARA222" s="19"/>
      <c r="ARB222" s="19"/>
      <c r="ARC222" s="19"/>
      <c r="ARD222" s="19"/>
      <c r="ARE222" s="19"/>
      <c r="ARF222" s="19"/>
      <c r="ARG222" s="19"/>
      <c r="ARH222" s="19"/>
      <c r="ARI222" s="19"/>
      <c r="ARJ222" s="19"/>
      <c r="ARK222" s="19"/>
      <c r="ARL222" s="19"/>
      <c r="ARM222" s="19"/>
      <c r="ARN222" s="19"/>
      <c r="ARO222" s="19"/>
      <c r="ARP222" s="19"/>
      <c r="ARQ222" s="19"/>
      <c r="ARR222" s="19"/>
      <c r="ARS222" s="19"/>
      <c r="ART222" s="19"/>
      <c r="ARU222" s="19"/>
      <c r="ARV222" s="19"/>
      <c r="ARW222" s="19"/>
      <c r="ARX222" s="19"/>
      <c r="ARY222" s="19"/>
      <c r="ARZ222" s="19"/>
      <c r="ASA222" s="19"/>
      <c r="ASB222" s="19"/>
      <c r="ASC222" s="19"/>
      <c r="ASD222" s="19"/>
      <c r="ASE222" s="19"/>
      <c r="ASF222" s="19"/>
      <c r="ASG222" s="19"/>
      <c r="ASH222" s="19"/>
      <c r="ASI222" s="19"/>
      <c r="ASJ222" s="19"/>
      <c r="ASK222" s="19"/>
      <c r="ASL222" s="19"/>
      <c r="ASM222" s="19"/>
      <c r="ASN222" s="19"/>
      <c r="ASO222" s="19"/>
      <c r="ASP222" s="19"/>
      <c r="ASQ222" s="19"/>
      <c r="ASR222" s="19"/>
      <c r="ASS222" s="19"/>
      <c r="AST222" s="19"/>
      <c r="ASU222" s="19"/>
      <c r="ASV222" s="19"/>
      <c r="ASW222" s="19"/>
      <c r="ASX222" s="19"/>
      <c r="ASY222" s="19"/>
      <c r="ASZ222" s="19"/>
      <c r="ATA222" s="19"/>
      <c r="ATB222" s="19"/>
      <c r="ATC222" s="19"/>
      <c r="ATD222" s="19"/>
      <c r="ATE222" s="19"/>
      <c r="ATF222" s="19"/>
      <c r="ATG222" s="19"/>
      <c r="ATH222" s="19"/>
      <c r="ATI222" s="19"/>
      <c r="ATJ222" s="19"/>
      <c r="ATK222" s="19"/>
      <c r="ATL222" s="19"/>
      <c r="ATM222" s="19"/>
      <c r="ATN222" s="19"/>
      <c r="ATO222" s="19"/>
      <c r="ATP222" s="19"/>
      <c r="ATQ222" s="19"/>
      <c r="ATR222" s="19"/>
      <c r="ATS222" s="19"/>
      <c r="ATT222" s="19"/>
      <c r="ATU222" s="19"/>
      <c r="ATV222" s="19"/>
      <c r="ATW222" s="19"/>
      <c r="ATX222" s="19"/>
      <c r="ATY222" s="19"/>
      <c r="ATZ222" s="19"/>
      <c r="AUA222" s="19"/>
      <c r="AUB222" s="19"/>
      <c r="AUC222" s="19"/>
      <c r="AUD222" s="19"/>
      <c r="AUE222" s="19"/>
      <c r="AUF222" s="19"/>
      <c r="AUG222" s="19"/>
      <c r="AUH222" s="19"/>
      <c r="AUI222" s="19"/>
      <c r="AUJ222" s="19"/>
      <c r="AUK222" s="19"/>
      <c r="AUL222" s="19"/>
      <c r="AUM222" s="19"/>
      <c r="AUN222" s="19"/>
      <c r="AUO222" s="19"/>
      <c r="AUP222" s="19"/>
      <c r="AUQ222" s="19"/>
      <c r="AUR222" s="19"/>
      <c r="AUS222" s="19"/>
      <c r="AUT222" s="19"/>
      <c r="AUU222" s="19"/>
      <c r="AUV222" s="19"/>
      <c r="AUW222" s="19"/>
      <c r="AUX222" s="19"/>
      <c r="AUY222" s="19"/>
      <c r="AUZ222" s="19"/>
      <c r="AVA222" s="19"/>
      <c r="AVB222" s="19"/>
      <c r="AVC222" s="19"/>
      <c r="AVD222" s="19"/>
      <c r="AVE222" s="19"/>
      <c r="AVF222" s="19"/>
      <c r="AVG222" s="19"/>
      <c r="AVH222" s="19"/>
      <c r="AVI222" s="19"/>
      <c r="AVJ222" s="19"/>
      <c r="AVK222" s="19"/>
      <c r="AVL222" s="19"/>
      <c r="AVM222" s="19"/>
      <c r="AVN222" s="19"/>
      <c r="AVO222" s="19"/>
      <c r="AVP222" s="19"/>
      <c r="AVQ222" s="19"/>
      <c r="AVR222" s="19"/>
      <c r="AVS222" s="19"/>
      <c r="AVT222" s="19"/>
      <c r="AVU222" s="19"/>
      <c r="AVV222" s="19"/>
      <c r="AVW222" s="19"/>
      <c r="AVX222" s="19"/>
      <c r="AVY222" s="19"/>
      <c r="AVZ222" s="19"/>
      <c r="AWA222" s="19"/>
      <c r="AWB222" s="19"/>
      <c r="AWC222" s="19"/>
      <c r="AWD222" s="19"/>
      <c r="AWE222" s="19"/>
      <c r="AWF222" s="19"/>
      <c r="AWG222" s="19"/>
      <c r="AWH222" s="19"/>
      <c r="AWI222" s="19"/>
      <c r="AWJ222" s="19"/>
      <c r="AWK222" s="19"/>
      <c r="AWL222" s="19"/>
      <c r="AWM222" s="19"/>
      <c r="AWN222" s="19"/>
      <c r="AWO222" s="19"/>
      <c r="AWP222" s="19"/>
      <c r="AWQ222" s="19"/>
      <c r="AWR222" s="19"/>
      <c r="AWS222" s="19"/>
      <c r="AWT222" s="19"/>
      <c r="AWU222" s="19"/>
      <c r="AWV222" s="19"/>
      <c r="AWW222" s="19"/>
      <c r="AWX222" s="19"/>
      <c r="AWY222" s="19"/>
      <c r="AWZ222" s="19"/>
      <c r="AXA222" s="19"/>
      <c r="AXB222" s="19"/>
      <c r="AXC222" s="19"/>
      <c r="AXD222" s="19"/>
      <c r="AXE222" s="19"/>
      <c r="AXF222" s="19"/>
      <c r="AXG222" s="19"/>
      <c r="AXH222" s="19"/>
      <c r="AXI222" s="19"/>
      <c r="AXJ222" s="19"/>
      <c r="AXK222" s="19"/>
      <c r="AXL222" s="19"/>
      <c r="AXM222" s="19"/>
      <c r="AXN222" s="19"/>
      <c r="AXO222" s="19"/>
      <c r="AXP222" s="19"/>
      <c r="AXQ222" s="19"/>
      <c r="AXR222" s="19"/>
      <c r="AXS222" s="19"/>
      <c r="AXT222" s="19"/>
      <c r="AXU222" s="19"/>
      <c r="AXV222" s="19"/>
      <c r="AXW222" s="19"/>
      <c r="AXX222" s="19"/>
      <c r="AXY222" s="19"/>
      <c r="AXZ222" s="19"/>
      <c r="AYA222" s="19"/>
      <c r="AYB222" s="19"/>
      <c r="AYC222" s="19"/>
      <c r="AYD222" s="19"/>
      <c r="AYE222" s="19"/>
      <c r="AYF222" s="19"/>
      <c r="AYG222" s="19"/>
      <c r="AYH222" s="19"/>
      <c r="AYI222" s="19"/>
      <c r="AYJ222" s="19"/>
      <c r="AYK222" s="19"/>
      <c r="AYL222" s="19"/>
      <c r="AYM222" s="19"/>
      <c r="AYN222" s="19"/>
      <c r="AYO222" s="19"/>
      <c r="AYP222" s="19"/>
      <c r="AYQ222" s="19"/>
      <c r="AYR222" s="19"/>
      <c r="AYS222" s="19"/>
      <c r="AYT222" s="19"/>
      <c r="AYU222" s="19"/>
      <c r="AYV222" s="19"/>
      <c r="AYW222" s="19"/>
      <c r="AYX222" s="19"/>
      <c r="AYY222" s="19"/>
      <c r="AYZ222" s="19"/>
      <c r="AZA222" s="19"/>
      <c r="AZB222" s="19"/>
      <c r="AZC222" s="19"/>
      <c r="AZD222" s="19"/>
      <c r="AZE222" s="19"/>
      <c r="AZF222" s="19"/>
      <c r="AZG222" s="19"/>
      <c r="AZH222" s="19"/>
      <c r="AZI222" s="19"/>
      <c r="AZJ222" s="19"/>
      <c r="AZK222" s="19"/>
      <c r="AZL222" s="19"/>
      <c r="AZM222" s="19"/>
      <c r="AZN222" s="19"/>
      <c r="AZO222" s="19"/>
      <c r="AZP222" s="19"/>
      <c r="AZQ222" s="19"/>
      <c r="AZR222" s="19"/>
      <c r="AZS222" s="19"/>
      <c r="AZT222" s="19"/>
      <c r="AZU222" s="19"/>
      <c r="AZV222" s="19"/>
      <c r="AZW222" s="19"/>
      <c r="AZX222" s="19"/>
      <c r="AZY222" s="19"/>
      <c r="AZZ222" s="19"/>
      <c r="BAA222" s="19"/>
      <c r="BAB222" s="19"/>
      <c r="BAC222" s="19"/>
      <c r="BAD222" s="19"/>
      <c r="BAE222" s="19"/>
      <c r="BAF222" s="19"/>
      <c r="BAG222" s="19"/>
      <c r="BAH222" s="19"/>
      <c r="BAI222" s="19"/>
      <c r="BAJ222" s="19"/>
      <c r="BAK222" s="19"/>
      <c r="BAL222" s="19"/>
      <c r="BAM222" s="19"/>
      <c r="BAN222" s="19"/>
      <c r="BAO222" s="19"/>
      <c r="BAP222" s="19"/>
      <c r="BAQ222" s="19"/>
      <c r="BAR222" s="19"/>
      <c r="BAS222" s="19"/>
      <c r="BAT222" s="19"/>
      <c r="BAU222" s="19"/>
      <c r="BAV222" s="19"/>
      <c r="BAW222" s="19"/>
      <c r="BAX222" s="19"/>
      <c r="BAY222" s="19"/>
      <c r="BAZ222" s="19"/>
      <c r="BBA222" s="19"/>
      <c r="BBB222" s="19"/>
      <c r="BBC222" s="19"/>
      <c r="BBD222" s="19"/>
      <c r="BBE222" s="19"/>
      <c r="BBF222" s="19"/>
      <c r="BBG222" s="19"/>
      <c r="BBH222" s="19"/>
      <c r="BBI222" s="19"/>
      <c r="BBJ222" s="19"/>
      <c r="BBK222" s="19"/>
      <c r="BBL222" s="19"/>
      <c r="BBM222" s="19"/>
      <c r="BBN222" s="19"/>
      <c r="BBO222" s="19"/>
      <c r="BBP222" s="19"/>
      <c r="BBQ222" s="19"/>
      <c r="BBR222" s="19"/>
      <c r="BBS222" s="19"/>
      <c r="BBT222" s="19"/>
      <c r="BBU222" s="19"/>
      <c r="BBV222" s="19"/>
      <c r="BBW222" s="19"/>
      <c r="BBX222" s="19"/>
      <c r="BBY222" s="19"/>
      <c r="BBZ222" s="19"/>
    </row>
    <row r="223" spans="1:1430" s="6" customFormat="1" ht="15.75" x14ac:dyDescent="0.25">
      <c r="A223" s="6">
        <v>5</v>
      </c>
      <c r="B223" s="72" t="s">
        <v>300</v>
      </c>
      <c r="C223" s="6" t="s">
        <v>308</v>
      </c>
      <c r="D223" s="73">
        <v>1000</v>
      </c>
      <c r="E223" s="73">
        <v>1000</v>
      </c>
      <c r="F223" s="73">
        <v>0</v>
      </c>
      <c r="G223" s="144">
        <f t="shared" ref="G223" si="180">(F223/D223)*100</f>
        <v>0</v>
      </c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  <c r="AMB223" s="19"/>
      <c r="AMC223" s="19"/>
      <c r="AMD223" s="19"/>
      <c r="AME223" s="19"/>
      <c r="AMF223" s="19"/>
      <c r="AMG223" s="19"/>
      <c r="AMH223" s="19"/>
      <c r="AMI223" s="19"/>
      <c r="AMJ223" s="19"/>
      <c r="AMK223" s="19"/>
      <c r="AML223" s="19"/>
      <c r="AMM223" s="19"/>
      <c r="AMN223" s="19"/>
      <c r="AMO223" s="19"/>
      <c r="AMP223" s="19"/>
      <c r="AMQ223" s="19"/>
      <c r="AMR223" s="19"/>
      <c r="AMS223" s="19"/>
      <c r="AMT223" s="19"/>
      <c r="AMU223" s="19"/>
      <c r="AMV223" s="19"/>
      <c r="AMW223" s="19"/>
      <c r="AMX223" s="19"/>
      <c r="AMY223" s="19"/>
      <c r="AMZ223" s="19"/>
      <c r="ANA223" s="19"/>
      <c r="ANB223" s="19"/>
      <c r="ANC223" s="19"/>
      <c r="AND223" s="19"/>
      <c r="ANE223" s="19"/>
      <c r="ANF223" s="19"/>
      <c r="ANG223" s="19"/>
      <c r="ANH223" s="19"/>
      <c r="ANI223" s="19"/>
      <c r="ANJ223" s="19"/>
      <c r="ANK223" s="19"/>
      <c r="ANL223" s="19"/>
      <c r="ANM223" s="19"/>
      <c r="ANN223" s="19"/>
      <c r="ANO223" s="19"/>
      <c r="ANP223" s="19"/>
      <c r="ANQ223" s="19"/>
      <c r="ANR223" s="19"/>
      <c r="ANS223" s="19"/>
      <c r="ANT223" s="19"/>
      <c r="ANU223" s="19"/>
      <c r="ANV223" s="19"/>
      <c r="ANW223" s="19"/>
      <c r="ANX223" s="19"/>
      <c r="ANY223" s="19"/>
      <c r="ANZ223" s="19"/>
      <c r="AOA223" s="19"/>
      <c r="AOB223" s="19"/>
      <c r="AOC223" s="19"/>
      <c r="AOD223" s="19"/>
      <c r="AOE223" s="19"/>
      <c r="AOF223" s="19"/>
      <c r="AOG223" s="19"/>
      <c r="AOH223" s="19"/>
      <c r="AOI223" s="19"/>
      <c r="AOJ223" s="19"/>
      <c r="AOK223" s="19"/>
      <c r="AOL223" s="19"/>
      <c r="AOM223" s="19"/>
      <c r="AON223" s="19"/>
      <c r="AOO223" s="19"/>
      <c r="AOP223" s="19"/>
      <c r="AOQ223" s="19"/>
      <c r="AOR223" s="19"/>
      <c r="AOS223" s="19"/>
      <c r="AOT223" s="19"/>
      <c r="AOU223" s="19"/>
      <c r="AOV223" s="19"/>
      <c r="AOW223" s="19"/>
      <c r="AOX223" s="19"/>
      <c r="AOY223" s="19"/>
      <c r="AOZ223" s="19"/>
      <c r="APA223" s="19"/>
      <c r="APB223" s="19"/>
      <c r="APC223" s="19"/>
      <c r="APD223" s="19"/>
      <c r="APE223" s="19"/>
      <c r="APF223" s="19"/>
      <c r="APG223" s="19"/>
      <c r="APH223" s="19"/>
      <c r="API223" s="19"/>
      <c r="APJ223" s="19"/>
      <c r="APK223" s="19"/>
      <c r="APL223" s="19"/>
      <c r="APM223" s="19"/>
      <c r="APN223" s="19"/>
      <c r="APO223" s="19"/>
      <c r="APP223" s="19"/>
      <c r="APQ223" s="19"/>
      <c r="APR223" s="19"/>
      <c r="APS223" s="19"/>
      <c r="APT223" s="19"/>
      <c r="APU223" s="19"/>
      <c r="APV223" s="19"/>
      <c r="APW223" s="19"/>
      <c r="APX223" s="19"/>
      <c r="APY223" s="19"/>
      <c r="APZ223" s="19"/>
      <c r="AQA223" s="19"/>
      <c r="AQB223" s="19"/>
      <c r="AQC223" s="19"/>
      <c r="AQD223" s="19"/>
      <c r="AQE223" s="19"/>
      <c r="AQF223" s="19"/>
      <c r="AQG223" s="19"/>
      <c r="AQH223" s="19"/>
      <c r="AQI223" s="19"/>
      <c r="AQJ223" s="19"/>
      <c r="AQK223" s="19"/>
      <c r="AQL223" s="19"/>
      <c r="AQM223" s="19"/>
      <c r="AQN223" s="19"/>
      <c r="AQO223" s="19"/>
      <c r="AQP223" s="19"/>
      <c r="AQQ223" s="19"/>
      <c r="AQR223" s="19"/>
      <c r="AQS223" s="19"/>
      <c r="AQT223" s="19"/>
      <c r="AQU223" s="19"/>
      <c r="AQV223" s="19"/>
      <c r="AQW223" s="19"/>
      <c r="AQX223" s="19"/>
      <c r="AQY223" s="19"/>
      <c r="AQZ223" s="19"/>
      <c r="ARA223" s="19"/>
      <c r="ARB223" s="19"/>
      <c r="ARC223" s="19"/>
      <c r="ARD223" s="19"/>
      <c r="ARE223" s="19"/>
      <c r="ARF223" s="19"/>
      <c r="ARG223" s="19"/>
      <c r="ARH223" s="19"/>
      <c r="ARI223" s="19"/>
      <c r="ARJ223" s="19"/>
      <c r="ARK223" s="19"/>
      <c r="ARL223" s="19"/>
      <c r="ARM223" s="19"/>
      <c r="ARN223" s="19"/>
      <c r="ARO223" s="19"/>
      <c r="ARP223" s="19"/>
      <c r="ARQ223" s="19"/>
      <c r="ARR223" s="19"/>
      <c r="ARS223" s="19"/>
      <c r="ART223" s="19"/>
      <c r="ARU223" s="19"/>
      <c r="ARV223" s="19"/>
      <c r="ARW223" s="19"/>
      <c r="ARX223" s="19"/>
      <c r="ARY223" s="19"/>
      <c r="ARZ223" s="19"/>
      <c r="ASA223" s="19"/>
      <c r="ASB223" s="19"/>
      <c r="ASC223" s="19"/>
      <c r="ASD223" s="19"/>
      <c r="ASE223" s="19"/>
      <c r="ASF223" s="19"/>
      <c r="ASG223" s="19"/>
      <c r="ASH223" s="19"/>
      <c r="ASI223" s="19"/>
      <c r="ASJ223" s="19"/>
      <c r="ASK223" s="19"/>
      <c r="ASL223" s="19"/>
      <c r="ASM223" s="19"/>
      <c r="ASN223" s="19"/>
      <c r="ASO223" s="19"/>
      <c r="ASP223" s="19"/>
      <c r="ASQ223" s="19"/>
      <c r="ASR223" s="19"/>
      <c r="ASS223" s="19"/>
      <c r="AST223" s="19"/>
      <c r="ASU223" s="19"/>
      <c r="ASV223" s="19"/>
      <c r="ASW223" s="19"/>
      <c r="ASX223" s="19"/>
      <c r="ASY223" s="19"/>
      <c r="ASZ223" s="19"/>
      <c r="ATA223" s="19"/>
      <c r="ATB223" s="19"/>
      <c r="ATC223" s="19"/>
      <c r="ATD223" s="19"/>
      <c r="ATE223" s="19"/>
      <c r="ATF223" s="19"/>
      <c r="ATG223" s="19"/>
      <c r="ATH223" s="19"/>
      <c r="ATI223" s="19"/>
      <c r="ATJ223" s="19"/>
      <c r="ATK223" s="19"/>
      <c r="ATL223" s="19"/>
      <c r="ATM223" s="19"/>
      <c r="ATN223" s="19"/>
      <c r="ATO223" s="19"/>
      <c r="ATP223" s="19"/>
      <c r="ATQ223" s="19"/>
      <c r="ATR223" s="19"/>
      <c r="ATS223" s="19"/>
      <c r="ATT223" s="19"/>
      <c r="ATU223" s="19"/>
      <c r="ATV223" s="19"/>
      <c r="ATW223" s="19"/>
      <c r="ATX223" s="19"/>
      <c r="ATY223" s="19"/>
      <c r="ATZ223" s="19"/>
      <c r="AUA223" s="19"/>
      <c r="AUB223" s="19"/>
      <c r="AUC223" s="19"/>
      <c r="AUD223" s="19"/>
      <c r="AUE223" s="19"/>
      <c r="AUF223" s="19"/>
      <c r="AUG223" s="19"/>
      <c r="AUH223" s="19"/>
      <c r="AUI223" s="19"/>
      <c r="AUJ223" s="19"/>
      <c r="AUK223" s="19"/>
      <c r="AUL223" s="19"/>
      <c r="AUM223" s="19"/>
      <c r="AUN223" s="19"/>
      <c r="AUO223" s="19"/>
      <c r="AUP223" s="19"/>
      <c r="AUQ223" s="19"/>
      <c r="AUR223" s="19"/>
      <c r="AUS223" s="19"/>
      <c r="AUT223" s="19"/>
      <c r="AUU223" s="19"/>
      <c r="AUV223" s="19"/>
      <c r="AUW223" s="19"/>
      <c r="AUX223" s="19"/>
      <c r="AUY223" s="19"/>
      <c r="AUZ223" s="19"/>
      <c r="AVA223" s="19"/>
      <c r="AVB223" s="19"/>
      <c r="AVC223" s="19"/>
      <c r="AVD223" s="19"/>
      <c r="AVE223" s="19"/>
      <c r="AVF223" s="19"/>
      <c r="AVG223" s="19"/>
      <c r="AVH223" s="19"/>
      <c r="AVI223" s="19"/>
      <c r="AVJ223" s="19"/>
      <c r="AVK223" s="19"/>
      <c r="AVL223" s="19"/>
      <c r="AVM223" s="19"/>
      <c r="AVN223" s="19"/>
      <c r="AVO223" s="19"/>
      <c r="AVP223" s="19"/>
      <c r="AVQ223" s="19"/>
      <c r="AVR223" s="19"/>
      <c r="AVS223" s="19"/>
      <c r="AVT223" s="19"/>
      <c r="AVU223" s="19"/>
      <c r="AVV223" s="19"/>
      <c r="AVW223" s="19"/>
      <c r="AVX223" s="19"/>
      <c r="AVY223" s="19"/>
      <c r="AVZ223" s="19"/>
      <c r="AWA223" s="19"/>
      <c r="AWB223" s="19"/>
      <c r="AWC223" s="19"/>
      <c r="AWD223" s="19"/>
      <c r="AWE223" s="19"/>
      <c r="AWF223" s="19"/>
      <c r="AWG223" s="19"/>
      <c r="AWH223" s="19"/>
      <c r="AWI223" s="19"/>
      <c r="AWJ223" s="19"/>
      <c r="AWK223" s="19"/>
      <c r="AWL223" s="19"/>
      <c r="AWM223" s="19"/>
      <c r="AWN223" s="19"/>
      <c r="AWO223" s="19"/>
      <c r="AWP223" s="19"/>
      <c r="AWQ223" s="19"/>
      <c r="AWR223" s="19"/>
      <c r="AWS223" s="19"/>
      <c r="AWT223" s="19"/>
      <c r="AWU223" s="19"/>
      <c r="AWV223" s="19"/>
      <c r="AWW223" s="19"/>
      <c r="AWX223" s="19"/>
      <c r="AWY223" s="19"/>
      <c r="AWZ223" s="19"/>
      <c r="AXA223" s="19"/>
      <c r="AXB223" s="19"/>
      <c r="AXC223" s="19"/>
      <c r="AXD223" s="19"/>
      <c r="AXE223" s="19"/>
      <c r="AXF223" s="19"/>
      <c r="AXG223" s="19"/>
      <c r="AXH223" s="19"/>
      <c r="AXI223" s="19"/>
      <c r="AXJ223" s="19"/>
      <c r="AXK223" s="19"/>
      <c r="AXL223" s="19"/>
      <c r="AXM223" s="19"/>
      <c r="AXN223" s="19"/>
      <c r="AXO223" s="19"/>
      <c r="AXP223" s="19"/>
      <c r="AXQ223" s="19"/>
      <c r="AXR223" s="19"/>
      <c r="AXS223" s="19"/>
      <c r="AXT223" s="19"/>
      <c r="AXU223" s="19"/>
      <c r="AXV223" s="19"/>
      <c r="AXW223" s="19"/>
      <c r="AXX223" s="19"/>
      <c r="AXY223" s="19"/>
      <c r="AXZ223" s="19"/>
      <c r="AYA223" s="19"/>
      <c r="AYB223" s="19"/>
      <c r="AYC223" s="19"/>
      <c r="AYD223" s="19"/>
      <c r="AYE223" s="19"/>
      <c r="AYF223" s="19"/>
      <c r="AYG223" s="19"/>
      <c r="AYH223" s="19"/>
      <c r="AYI223" s="19"/>
      <c r="AYJ223" s="19"/>
      <c r="AYK223" s="19"/>
      <c r="AYL223" s="19"/>
      <c r="AYM223" s="19"/>
      <c r="AYN223" s="19"/>
      <c r="AYO223" s="19"/>
      <c r="AYP223" s="19"/>
      <c r="AYQ223" s="19"/>
      <c r="AYR223" s="19"/>
      <c r="AYS223" s="19"/>
      <c r="AYT223" s="19"/>
      <c r="AYU223" s="19"/>
      <c r="AYV223" s="19"/>
      <c r="AYW223" s="19"/>
      <c r="AYX223" s="19"/>
      <c r="AYY223" s="19"/>
      <c r="AYZ223" s="19"/>
      <c r="AZA223" s="19"/>
      <c r="AZB223" s="19"/>
      <c r="AZC223" s="19"/>
      <c r="AZD223" s="19"/>
      <c r="AZE223" s="19"/>
      <c r="AZF223" s="19"/>
      <c r="AZG223" s="19"/>
      <c r="AZH223" s="19"/>
      <c r="AZI223" s="19"/>
      <c r="AZJ223" s="19"/>
      <c r="AZK223" s="19"/>
      <c r="AZL223" s="19"/>
      <c r="AZM223" s="19"/>
      <c r="AZN223" s="19"/>
      <c r="AZO223" s="19"/>
      <c r="AZP223" s="19"/>
      <c r="AZQ223" s="19"/>
      <c r="AZR223" s="19"/>
      <c r="AZS223" s="19"/>
      <c r="AZT223" s="19"/>
      <c r="AZU223" s="19"/>
      <c r="AZV223" s="19"/>
      <c r="AZW223" s="19"/>
      <c r="AZX223" s="19"/>
      <c r="AZY223" s="19"/>
      <c r="AZZ223" s="19"/>
      <c r="BAA223" s="19"/>
      <c r="BAB223" s="19"/>
      <c r="BAC223" s="19"/>
      <c r="BAD223" s="19"/>
      <c r="BAE223" s="19"/>
      <c r="BAF223" s="19"/>
      <c r="BAG223" s="19"/>
      <c r="BAH223" s="19"/>
      <c r="BAI223" s="19"/>
      <c r="BAJ223" s="19"/>
      <c r="BAK223" s="19"/>
      <c r="BAL223" s="19"/>
      <c r="BAM223" s="19"/>
      <c r="BAN223" s="19"/>
      <c r="BAO223" s="19"/>
      <c r="BAP223" s="19"/>
      <c r="BAQ223" s="19"/>
      <c r="BAR223" s="19"/>
      <c r="BAS223" s="19"/>
      <c r="BAT223" s="19"/>
      <c r="BAU223" s="19"/>
      <c r="BAV223" s="19"/>
      <c r="BAW223" s="19"/>
      <c r="BAX223" s="19"/>
      <c r="BAY223" s="19"/>
      <c r="BAZ223" s="19"/>
      <c r="BBA223" s="19"/>
      <c r="BBB223" s="19"/>
      <c r="BBC223" s="19"/>
      <c r="BBD223" s="19"/>
      <c r="BBE223" s="19"/>
      <c r="BBF223" s="19"/>
      <c r="BBG223" s="19"/>
      <c r="BBH223" s="19"/>
      <c r="BBI223" s="19"/>
      <c r="BBJ223" s="19"/>
      <c r="BBK223" s="19"/>
      <c r="BBL223" s="19"/>
      <c r="BBM223" s="19"/>
      <c r="BBN223" s="19"/>
      <c r="BBO223" s="19"/>
      <c r="BBP223" s="19"/>
      <c r="BBQ223" s="19"/>
      <c r="BBR223" s="19"/>
      <c r="BBS223" s="19"/>
      <c r="BBT223" s="19"/>
      <c r="BBU223" s="19"/>
      <c r="BBV223" s="19"/>
      <c r="BBW223" s="19"/>
      <c r="BBX223" s="19"/>
      <c r="BBY223" s="19"/>
      <c r="BBZ223" s="19"/>
    </row>
    <row r="224" spans="1:1430" s="7" customFormat="1" ht="15.75" x14ac:dyDescent="0.25">
      <c r="A224" s="7">
        <v>53</v>
      </c>
      <c r="B224" s="74" t="s">
        <v>300</v>
      </c>
      <c r="C224" s="7" t="s">
        <v>529</v>
      </c>
      <c r="D224" s="75">
        <v>1000</v>
      </c>
      <c r="E224" s="75">
        <v>1000</v>
      </c>
      <c r="F224" s="75">
        <v>0</v>
      </c>
      <c r="G224" s="145">
        <f t="shared" ref="G224" si="181">(F224/E224)*100</f>
        <v>0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  <c r="QR224" s="25"/>
      <c r="QS224" s="25"/>
      <c r="QT224" s="25"/>
      <c r="QU224" s="25"/>
      <c r="QV224" s="25"/>
      <c r="QW224" s="25"/>
      <c r="QX224" s="25"/>
      <c r="QY224" s="25"/>
      <c r="QZ224" s="25"/>
      <c r="RA224" s="25"/>
      <c r="RB224" s="25"/>
      <c r="RC224" s="25"/>
      <c r="RD224" s="25"/>
      <c r="RE224" s="25"/>
      <c r="RF224" s="25"/>
      <c r="RG224" s="25"/>
      <c r="RH224" s="25"/>
      <c r="RI224" s="25"/>
      <c r="RJ224" s="25"/>
      <c r="RK224" s="25"/>
      <c r="RL224" s="25"/>
      <c r="RM224" s="25"/>
      <c r="RN224" s="25"/>
      <c r="RO224" s="25"/>
      <c r="RP224" s="25"/>
      <c r="RQ224" s="25"/>
      <c r="RR224" s="25"/>
      <c r="RS224" s="25"/>
      <c r="RT224" s="25"/>
      <c r="RU224" s="25"/>
      <c r="RV224" s="25"/>
      <c r="RW224" s="25"/>
      <c r="RX224" s="25"/>
      <c r="RY224" s="25"/>
      <c r="RZ224" s="25"/>
      <c r="SA224" s="25"/>
      <c r="SB224" s="25"/>
      <c r="SC224" s="25"/>
      <c r="SD224" s="25"/>
      <c r="SE224" s="25"/>
      <c r="SF224" s="25"/>
      <c r="SG224" s="25"/>
      <c r="SH224" s="25"/>
      <c r="SI224" s="25"/>
      <c r="SJ224" s="25"/>
      <c r="SK224" s="25"/>
      <c r="SL224" s="25"/>
      <c r="SM224" s="25"/>
      <c r="SN224" s="25"/>
      <c r="SO224" s="25"/>
      <c r="SP224" s="25"/>
      <c r="SQ224" s="25"/>
      <c r="SR224" s="25"/>
      <c r="SS224" s="25"/>
      <c r="ST224" s="25"/>
      <c r="SU224" s="25"/>
      <c r="SV224" s="25"/>
      <c r="SW224" s="25"/>
      <c r="SX224" s="25"/>
      <c r="SY224" s="25"/>
      <c r="SZ224" s="25"/>
      <c r="TA224" s="25"/>
      <c r="TB224" s="25"/>
      <c r="TC224" s="25"/>
      <c r="TD224" s="25"/>
      <c r="TE224" s="25"/>
      <c r="TF224" s="25"/>
      <c r="TG224" s="25"/>
      <c r="TH224" s="25"/>
      <c r="TI224" s="25"/>
      <c r="TJ224" s="25"/>
      <c r="TK224" s="25"/>
      <c r="TL224" s="25"/>
      <c r="TM224" s="25"/>
      <c r="TN224" s="25"/>
      <c r="TO224" s="25"/>
      <c r="TP224" s="25"/>
      <c r="TQ224" s="25"/>
      <c r="TR224" s="25"/>
      <c r="TS224" s="25"/>
      <c r="TT224" s="25"/>
      <c r="TU224" s="25"/>
      <c r="TV224" s="25"/>
      <c r="TW224" s="25"/>
      <c r="TX224" s="25"/>
      <c r="TY224" s="25"/>
      <c r="TZ224" s="25"/>
      <c r="UA224" s="25"/>
      <c r="UB224" s="25"/>
      <c r="UC224" s="25"/>
      <c r="UD224" s="25"/>
      <c r="UE224" s="25"/>
      <c r="UF224" s="25"/>
      <c r="UG224" s="25"/>
      <c r="UH224" s="25"/>
      <c r="UI224" s="25"/>
      <c r="UJ224" s="25"/>
      <c r="UK224" s="25"/>
      <c r="UL224" s="25"/>
      <c r="UM224" s="25"/>
      <c r="UN224" s="25"/>
      <c r="UO224" s="25"/>
      <c r="UP224" s="25"/>
      <c r="UQ224" s="25"/>
      <c r="UR224" s="25"/>
      <c r="US224" s="25"/>
      <c r="UT224" s="25"/>
      <c r="UU224" s="25"/>
      <c r="UV224" s="25"/>
      <c r="UW224" s="25"/>
      <c r="UX224" s="25"/>
      <c r="UY224" s="25"/>
      <c r="UZ224" s="25"/>
      <c r="VA224" s="25"/>
      <c r="VB224" s="25"/>
      <c r="VC224" s="25"/>
      <c r="VD224" s="25"/>
      <c r="VE224" s="25"/>
      <c r="VF224" s="25"/>
      <c r="VG224" s="25"/>
      <c r="VH224" s="25"/>
      <c r="VI224" s="25"/>
      <c r="VJ224" s="25"/>
      <c r="VK224" s="25"/>
      <c r="VL224" s="25"/>
      <c r="VM224" s="25"/>
      <c r="VN224" s="25"/>
      <c r="VO224" s="25"/>
      <c r="VP224" s="25"/>
      <c r="VQ224" s="25"/>
      <c r="VR224" s="25"/>
      <c r="VS224" s="25"/>
      <c r="VT224" s="25"/>
      <c r="VU224" s="25"/>
      <c r="VV224" s="25"/>
      <c r="VW224" s="25"/>
      <c r="VX224" s="25"/>
      <c r="VY224" s="25"/>
      <c r="VZ224" s="25"/>
      <c r="WA224" s="25"/>
      <c r="WB224" s="25"/>
      <c r="WC224" s="25"/>
      <c r="WD224" s="25"/>
      <c r="WE224" s="25"/>
      <c r="WF224" s="25"/>
      <c r="WG224" s="25"/>
      <c r="WH224" s="25"/>
      <c r="WI224" s="25"/>
      <c r="WJ224" s="25"/>
      <c r="WK224" s="25"/>
      <c r="WL224" s="25"/>
      <c r="WM224" s="25"/>
      <c r="WN224" s="25"/>
      <c r="WO224" s="25"/>
      <c r="WP224" s="25"/>
      <c r="WQ224" s="25"/>
      <c r="WR224" s="25"/>
      <c r="WS224" s="25"/>
      <c r="WT224" s="25"/>
      <c r="WU224" s="25"/>
      <c r="WV224" s="25"/>
      <c r="WW224" s="25"/>
      <c r="WX224" s="25"/>
      <c r="WY224" s="25"/>
      <c r="WZ224" s="25"/>
      <c r="XA224" s="25"/>
      <c r="XB224" s="25"/>
      <c r="XC224" s="25"/>
      <c r="XD224" s="25"/>
      <c r="XE224" s="25"/>
      <c r="XF224" s="25"/>
      <c r="XG224" s="25"/>
      <c r="XH224" s="25"/>
      <c r="XI224" s="25"/>
      <c r="XJ224" s="25"/>
      <c r="XK224" s="25"/>
      <c r="XL224" s="25"/>
      <c r="XM224" s="25"/>
      <c r="XN224" s="25"/>
      <c r="XO224" s="25"/>
      <c r="XP224" s="25"/>
      <c r="XQ224" s="25"/>
      <c r="XR224" s="25"/>
      <c r="XS224" s="25"/>
      <c r="XT224" s="25"/>
      <c r="XU224" s="25"/>
      <c r="XV224" s="25"/>
      <c r="XW224" s="25"/>
      <c r="XX224" s="25"/>
      <c r="XY224" s="25"/>
      <c r="XZ224" s="25"/>
      <c r="YA224" s="25"/>
      <c r="YB224" s="25"/>
      <c r="YC224" s="25"/>
      <c r="YD224" s="25"/>
      <c r="YE224" s="25"/>
      <c r="YF224" s="25"/>
      <c r="YG224" s="25"/>
      <c r="YH224" s="25"/>
      <c r="YI224" s="25"/>
      <c r="YJ224" s="25"/>
      <c r="YK224" s="25"/>
      <c r="YL224" s="25"/>
      <c r="YM224" s="25"/>
      <c r="YN224" s="25"/>
      <c r="YO224" s="25"/>
      <c r="YP224" s="25"/>
      <c r="YQ224" s="25"/>
      <c r="YR224" s="25"/>
      <c r="YS224" s="25"/>
      <c r="YT224" s="25"/>
      <c r="YU224" s="25"/>
      <c r="YV224" s="25"/>
      <c r="YW224" s="25"/>
      <c r="YX224" s="25"/>
      <c r="YY224" s="25"/>
      <c r="YZ224" s="25"/>
      <c r="ZA224" s="25"/>
      <c r="ZB224" s="25"/>
      <c r="ZC224" s="25"/>
      <c r="ZD224" s="25"/>
      <c r="ZE224" s="25"/>
      <c r="ZF224" s="25"/>
      <c r="ZG224" s="25"/>
      <c r="ZH224" s="25"/>
      <c r="ZI224" s="25"/>
      <c r="ZJ224" s="25"/>
      <c r="ZK224" s="25"/>
      <c r="ZL224" s="25"/>
      <c r="ZM224" s="25"/>
      <c r="ZN224" s="25"/>
      <c r="ZO224" s="25"/>
      <c r="ZP224" s="25"/>
      <c r="ZQ224" s="25"/>
      <c r="ZR224" s="25"/>
      <c r="ZS224" s="25"/>
      <c r="ZT224" s="25"/>
      <c r="ZU224" s="25"/>
      <c r="ZV224" s="25"/>
      <c r="ZW224" s="25"/>
      <c r="ZX224" s="25"/>
      <c r="ZY224" s="25"/>
      <c r="ZZ224" s="25"/>
      <c r="AAA224" s="25"/>
      <c r="AAB224" s="25"/>
      <c r="AAC224" s="25"/>
      <c r="AAD224" s="25"/>
      <c r="AAE224" s="25"/>
      <c r="AAF224" s="25"/>
      <c r="AAG224" s="25"/>
      <c r="AAH224" s="25"/>
      <c r="AAI224" s="25"/>
      <c r="AAJ224" s="25"/>
      <c r="AAK224" s="25"/>
      <c r="AAL224" s="25"/>
      <c r="AAM224" s="25"/>
      <c r="AAN224" s="25"/>
      <c r="AAO224" s="25"/>
      <c r="AAP224" s="25"/>
      <c r="AAQ224" s="25"/>
      <c r="AAR224" s="25"/>
      <c r="AAS224" s="25"/>
      <c r="AAT224" s="25"/>
      <c r="AAU224" s="25"/>
      <c r="AAV224" s="25"/>
      <c r="AAW224" s="25"/>
      <c r="AAX224" s="25"/>
      <c r="AAY224" s="25"/>
      <c r="AAZ224" s="25"/>
      <c r="ABA224" s="25"/>
      <c r="ABB224" s="25"/>
      <c r="ABC224" s="25"/>
      <c r="ABD224" s="25"/>
      <c r="ABE224" s="25"/>
      <c r="ABF224" s="25"/>
      <c r="ABG224" s="25"/>
      <c r="ABH224" s="25"/>
      <c r="ABI224" s="25"/>
      <c r="ABJ224" s="25"/>
      <c r="ABK224" s="25"/>
      <c r="ABL224" s="25"/>
      <c r="ABM224" s="25"/>
      <c r="ABN224" s="25"/>
      <c r="ABO224" s="25"/>
      <c r="ABP224" s="25"/>
      <c r="ABQ224" s="25"/>
      <c r="ABR224" s="25"/>
      <c r="ABS224" s="25"/>
      <c r="ABT224" s="25"/>
      <c r="ABU224" s="25"/>
      <c r="ABV224" s="25"/>
      <c r="ABW224" s="25"/>
      <c r="ABX224" s="25"/>
      <c r="ABY224" s="25"/>
      <c r="ABZ224" s="25"/>
      <c r="ACA224" s="25"/>
      <c r="ACB224" s="25"/>
      <c r="ACC224" s="25"/>
      <c r="ACD224" s="25"/>
      <c r="ACE224" s="25"/>
      <c r="ACF224" s="25"/>
      <c r="ACG224" s="25"/>
      <c r="ACH224" s="25"/>
      <c r="ACI224" s="25"/>
      <c r="ACJ224" s="25"/>
      <c r="ACK224" s="25"/>
      <c r="ACL224" s="25"/>
      <c r="ACM224" s="25"/>
      <c r="ACN224" s="25"/>
      <c r="ACO224" s="25"/>
      <c r="ACP224" s="25"/>
      <c r="ACQ224" s="25"/>
      <c r="ACR224" s="25"/>
      <c r="ACS224" s="25"/>
      <c r="ACT224" s="25"/>
      <c r="ACU224" s="25"/>
      <c r="ACV224" s="25"/>
      <c r="ACW224" s="25"/>
      <c r="ACX224" s="25"/>
      <c r="ACY224" s="25"/>
      <c r="ACZ224" s="25"/>
      <c r="ADA224" s="25"/>
      <c r="ADB224" s="25"/>
      <c r="ADC224" s="25"/>
      <c r="ADD224" s="25"/>
      <c r="ADE224" s="25"/>
      <c r="ADF224" s="25"/>
      <c r="ADG224" s="25"/>
      <c r="ADH224" s="25"/>
      <c r="ADI224" s="25"/>
      <c r="ADJ224" s="25"/>
      <c r="ADK224" s="25"/>
      <c r="ADL224" s="25"/>
      <c r="ADM224" s="25"/>
      <c r="ADN224" s="25"/>
      <c r="ADO224" s="25"/>
      <c r="ADP224" s="25"/>
      <c r="ADQ224" s="25"/>
      <c r="ADR224" s="25"/>
      <c r="ADS224" s="25"/>
      <c r="ADT224" s="25"/>
      <c r="ADU224" s="25"/>
      <c r="ADV224" s="25"/>
      <c r="ADW224" s="25"/>
      <c r="ADX224" s="25"/>
      <c r="ADY224" s="25"/>
      <c r="ADZ224" s="25"/>
      <c r="AEA224" s="25"/>
      <c r="AEB224" s="25"/>
      <c r="AEC224" s="25"/>
      <c r="AED224" s="25"/>
      <c r="AEE224" s="25"/>
      <c r="AEF224" s="25"/>
      <c r="AEG224" s="25"/>
      <c r="AEH224" s="25"/>
      <c r="AEI224" s="25"/>
      <c r="AEJ224" s="25"/>
      <c r="AEK224" s="25"/>
      <c r="AEL224" s="25"/>
      <c r="AEM224" s="25"/>
      <c r="AEN224" s="25"/>
      <c r="AEO224" s="25"/>
      <c r="AEP224" s="25"/>
      <c r="AEQ224" s="25"/>
      <c r="AER224" s="25"/>
      <c r="AES224" s="25"/>
      <c r="AET224" s="25"/>
      <c r="AEU224" s="25"/>
      <c r="AEV224" s="25"/>
      <c r="AEW224" s="25"/>
      <c r="AEX224" s="25"/>
      <c r="AEY224" s="25"/>
      <c r="AEZ224" s="25"/>
      <c r="AFA224" s="25"/>
      <c r="AFB224" s="25"/>
      <c r="AFC224" s="25"/>
      <c r="AFD224" s="25"/>
      <c r="AFE224" s="25"/>
      <c r="AFF224" s="25"/>
      <c r="AFG224" s="25"/>
      <c r="AFH224" s="25"/>
      <c r="AFI224" s="25"/>
      <c r="AFJ224" s="25"/>
      <c r="AFK224" s="25"/>
      <c r="AFL224" s="25"/>
      <c r="AFM224" s="25"/>
      <c r="AFN224" s="25"/>
      <c r="AFO224" s="25"/>
      <c r="AFP224" s="25"/>
      <c r="AFQ224" s="25"/>
      <c r="AFR224" s="25"/>
      <c r="AFS224" s="25"/>
      <c r="AFT224" s="25"/>
      <c r="AFU224" s="25"/>
      <c r="AFV224" s="25"/>
      <c r="AFW224" s="25"/>
      <c r="AFX224" s="25"/>
      <c r="AFY224" s="25"/>
      <c r="AFZ224" s="25"/>
      <c r="AGA224" s="25"/>
      <c r="AGB224" s="25"/>
      <c r="AGC224" s="25"/>
      <c r="AGD224" s="25"/>
      <c r="AGE224" s="25"/>
      <c r="AGF224" s="25"/>
      <c r="AGG224" s="25"/>
      <c r="AGH224" s="25"/>
      <c r="AGI224" s="25"/>
      <c r="AGJ224" s="25"/>
      <c r="AGK224" s="25"/>
      <c r="AGL224" s="25"/>
      <c r="AGM224" s="25"/>
      <c r="AGN224" s="25"/>
      <c r="AGO224" s="25"/>
      <c r="AGP224" s="25"/>
      <c r="AGQ224" s="25"/>
      <c r="AGR224" s="25"/>
      <c r="AGS224" s="25"/>
      <c r="AGT224" s="25"/>
      <c r="AGU224" s="25"/>
      <c r="AGV224" s="25"/>
      <c r="AGW224" s="25"/>
      <c r="AGX224" s="25"/>
      <c r="AGY224" s="25"/>
      <c r="AGZ224" s="25"/>
      <c r="AHA224" s="25"/>
      <c r="AHB224" s="25"/>
      <c r="AHC224" s="25"/>
      <c r="AHD224" s="25"/>
      <c r="AHE224" s="25"/>
      <c r="AHF224" s="25"/>
      <c r="AHG224" s="25"/>
      <c r="AHH224" s="25"/>
      <c r="AHI224" s="25"/>
      <c r="AHJ224" s="25"/>
      <c r="AHK224" s="25"/>
      <c r="AHL224" s="25"/>
      <c r="AHM224" s="25"/>
      <c r="AHN224" s="25"/>
      <c r="AHO224" s="25"/>
      <c r="AHP224" s="25"/>
      <c r="AHQ224" s="25"/>
      <c r="AHR224" s="25"/>
      <c r="AHS224" s="25"/>
      <c r="AHT224" s="25"/>
      <c r="AHU224" s="25"/>
      <c r="AHV224" s="25"/>
      <c r="AHW224" s="25"/>
      <c r="AHX224" s="25"/>
      <c r="AHY224" s="25"/>
      <c r="AHZ224" s="25"/>
      <c r="AIA224" s="25"/>
      <c r="AIB224" s="25"/>
      <c r="AIC224" s="25"/>
      <c r="AID224" s="25"/>
      <c r="AIE224" s="25"/>
      <c r="AIF224" s="25"/>
      <c r="AIG224" s="25"/>
      <c r="AIH224" s="25"/>
      <c r="AII224" s="25"/>
      <c r="AIJ224" s="25"/>
      <c r="AIK224" s="25"/>
      <c r="AIL224" s="25"/>
      <c r="AIM224" s="25"/>
      <c r="AIN224" s="25"/>
      <c r="AIO224" s="25"/>
      <c r="AIP224" s="25"/>
      <c r="AIQ224" s="25"/>
      <c r="AIR224" s="25"/>
      <c r="AIS224" s="25"/>
      <c r="AIT224" s="25"/>
      <c r="AIU224" s="25"/>
      <c r="AIV224" s="25"/>
      <c r="AIW224" s="25"/>
      <c r="AIX224" s="25"/>
      <c r="AIY224" s="25"/>
      <c r="AIZ224" s="25"/>
      <c r="AJA224" s="25"/>
      <c r="AJB224" s="25"/>
      <c r="AJC224" s="25"/>
      <c r="AJD224" s="25"/>
      <c r="AJE224" s="25"/>
      <c r="AJF224" s="25"/>
      <c r="AJG224" s="25"/>
      <c r="AJH224" s="25"/>
      <c r="AJI224" s="25"/>
      <c r="AJJ224" s="25"/>
      <c r="AJK224" s="25"/>
      <c r="AJL224" s="25"/>
      <c r="AJM224" s="25"/>
      <c r="AJN224" s="25"/>
      <c r="AJO224" s="25"/>
      <c r="AJP224" s="25"/>
      <c r="AJQ224" s="25"/>
      <c r="AJR224" s="25"/>
      <c r="AJS224" s="25"/>
      <c r="AJT224" s="25"/>
      <c r="AJU224" s="25"/>
      <c r="AJV224" s="25"/>
      <c r="AJW224" s="25"/>
      <c r="AJX224" s="25"/>
      <c r="AJY224" s="25"/>
      <c r="AJZ224" s="25"/>
      <c r="AKA224" s="25"/>
      <c r="AKB224" s="25"/>
      <c r="AKC224" s="25"/>
      <c r="AKD224" s="25"/>
      <c r="AKE224" s="25"/>
      <c r="AKF224" s="25"/>
      <c r="AKG224" s="25"/>
      <c r="AKH224" s="25"/>
      <c r="AKI224" s="25"/>
      <c r="AKJ224" s="25"/>
      <c r="AKK224" s="25"/>
      <c r="AKL224" s="25"/>
      <c r="AKM224" s="25"/>
      <c r="AKN224" s="25"/>
      <c r="AKO224" s="25"/>
      <c r="AKP224" s="25"/>
      <c r="AKQ224" s="25"/>
      <c r="AKR224" s="25"/>
      <c r="AKS224" s="25"/>
      <c r="AKT224" s="25"/>
      <c r="AKU224" s="25"/>
      <c r="AKV224" s="25"/>
      <c r="AKW224" s="25"/>
      <c r="AKX224" s="25"/>
      <c r="AKY224" s="25"/>
      <c r="AKZ224" s="25"/>
      <c r="ALA224" s="25"/>
      <c r="ALB224" s="25"/>
      <c r="ALC224" s="25"/>
      <c r="ALD224" s="25"/>
      <c r="ALE224" s="25"/>
      <c r="ALF224" s="25"/>
      <c r="ALG224" s="25"/>
      <c r="ALH224" s="25"/>
      <c r="ALI224" s="25"/>
      <c r="ALJ224" s="25"/>
      <c r="ALK224" s="25"/>
      <c r="ALL224" s="25"/>
      <c r="ALM224" s="25"/>
      <c r="ALN224" s="25"/>
      <c r="ALO224" s="25"/>
      <c r="ALP224" s="25"/>
      <c r="ALQ224" s="25"/>
      <c r="ALR224" s="25"/>
      <c r="ALS224" s="25"/>
      <c r="ALT224" s="25"/>
      <c r="ALU224" s="25"/>
      <c r="ALV224" s="25"/>
      <c r="ALW224" s="25"/>
      <c r="ALX224" s="25"/>
      <c r="ALY224" s="25"/>
      <c r="ALZ224" s="25"/>
      <c r="AMA224" s="25"/>
      <c r="AMB224" s="25"/>
      <c r="AMC224" s="25"/>
      <c r="AMD224" s="25"/>
      <c r="AME224" s="25"/>
      <c r="AMF224" s="25"/>
      <c r="AMG224" s="25"/>
      <c r="AMH224" s="25"/>
      <c r="AMI224" s="25"/>
      <c r="AMJ224" s="25"/>
      <c r="AMK224" s="25"/>
      <c r="AML224" s="25"/>
      <c r="AMM224" s="25"/>
      <c r="AMN224" s="25"/>
      <c r="AMO224" s="25"/>
      <c r="AMP224" s="25"/>
      <c r="AMQ224" s="25"/>
      <c r="AMR224" s="25"/>
      <c r="AMS224" s="25"/>
      <c r="AMT224" s="25"/>
      <c r="AMU224" s="25"/>
      <c r="AMV224" s="25"/>
      <c r="AMW224" s="25"/>
      <c r="AMX224" s="25"/>
      <c r="AMY224" s="25"/>
      <c r="AMZ224" s="25"/>
      <c r="ANA224" s="25"/>
      <c r="ANB224" s="25"/>
      <c r="ANC224" s="25"/>
      <c r="AND224" s="25"/>
      <c r="ANE224" s="25"/>
      <c r="ANF224" s="25"/>
      <c r="ANG224" s="25"/>
      <c r="ANH224" s="25"/>
      <c r="ANI224" s="25"/>
      <c r="ANJ224" s="25"/>
      <c r="ANK224" s="25"/>
      <c r="ANL224" s="25"/>
      <c r="ANM224" s="25"/>
      <c r="ANN224" s="25"/>
      <c r="ANO224" s="25"/>
      <c r="ANP224" s="25"/>
      <c r="ANQ224" s="25"/>
      <c r="ANR224" s="25"/>
      <c r="ANS224" s="25"/>
      <c r="ANT224" s="25"/>
      <c r="ANU224" s="25"/>
      <c r="ANV224" s="25"/>
      <c r="ANW224" s="25"/>
      <c r="ANX224" s="25"/>
      <c r="ANY224" s="25"/>
      <c r="ANZ224" s="25"/>
      <c r="AOA224" s="25"/>
      <c r="AOB224" s="25"/>
      <c r="AOC224" s="25"/>
      <c r="AOD224" s="25"/>
      <c r="AOE224" s="25"/>
      <c r="AOF224" s="25"/>
      <c r="AOG224" s="25"/>
      <c r="AOH224" s="25"/>
      <c r="AOI224" s="25"/>
      <c r="AOJ224" s="25"/>
      <c r="AOK224" s="25"/>
      <c r="AOL224" s="25"/>
      <c r="AOM224" s="25"/>
      <c r="AON224" s="25"/>
      <c r="AOO224" s="25"/>
      <c r="AOP224" s="25"/>
      <c r="AOQ224" s="25"/>
      <c r="AOR224" s="25"/>
      <c r="AOS224" s="25"/>
      <c r="AOT224" s="25"/>
      <c r="AOU224" s="25"/>
      <c r="AOV224" s="25"/>
      <c r="AOW224" s="25"/>
      <c r="AOX224" s="25"/>
      <c r="AOY224" s="25"/>
      <c r="AOZ224" s="25"/>
      <c r="APA224" s="25"/>
      <c r="APB224" s="25"/>
      <c r="APC224" s="25"/>
      <c r="APD224" s="25"/>
      <c r="APE224" s="25"/>
      <c r="APF224" s="25"/>
      <c r="APG224" s="25"/>
      <c r="APH224" s="25"/>
      <c r="API224" s="25"/>
      <c r="APJ224" s="25"/>
      <c r="APK224" s="25"/>
      <c r="APL224" s="25"/>
      <c r="APM224" s="25"/>
      <c r="APN224" s="25"/>
      <c r="APO224" s="25"/>
      <c r="APP224" s="25"/>
      <c r="APQ224" s="25"/>
      <c r="APR224" s="25"/>
      <c r="APS224" s="25"/>
      <c r="APT224" s="25"/>
      <c r="APU224" s="25"/>
      <c r="APV224" s="25"/>
      <c r="APW224" s="25"/>
      <c r="APX224" s="25"/>
      <c r="APY224" s="25"/>
      <c r="APZ224" s="25"/>
      <c r="AQA224" s="25"/>
      <c r="AQB224" s="25"/>
      <c r="AQC224" s="25"/>
      <c r="AQD224" s="25"/>
      <c r="AQE224" s="25"/>
      <c r="AQF224" s="25"/>
      <c r="AQG224" s="25"/>
      <c r="AQH224" s="25"/>
      <c r="AQI224" s="25"/>
      <c r="AQJ224" s="25"/>
      <c r="AQK224" s="25"/>
      <c r="AQL224" s="25"/>
      <c r="AQM224" s="25"/>
      <c r="AQN224" s="25"/>
      <c r="AQO224" s="25"/>
      <c r="AQP224" s="25"/>
      <c r="AQQ224" s="25"/>
      <c r="AQR224" s="25"/>
      <c r="AQS224" s="25"/>
      <c r="AQT224" s="25"/>
      <c r="AQU224" s="25"/>
      <c r="AQV224" s="25"/>
      <c r="AQW224" s="25"/>
      <c r="AQX224" s="25"/>
      <c r="AQY224" s="25"/>
      <c r="AQZ224" s="25"/>
      <c r="ARA224" s="25"/>
      <c r="ARB224" s="25"/>
      <c r="ARC224" s="25"/>
      <c r="ARD224" s="25"/>
      <c r="ARE224" s="25"/>
      <c r="ARF224" s="25"/>
      <c r="ARG224" s="25"/>
      <c r="ARH224" s="25"/>
      <c r="ARI224" s="25"/>
      <c r="ARJ224" s="25"/>
      <c r="ARK224" s="25"/>
      <c r="ARL224" s="25"/>
      <c r="ARM224" s="25"/>
      <c r="ARN224" s="25"/>
      <c r="ARO224" s="25"/>
      <c r="ARP224" s="25"/>
      <c r="ARQ224" s="25"/>
      <c r="ARR224" s="25"/>
      <c r="ARS224" s="25"/>
      <c r="ART224" s="25"/>
      <c r="ARU224" s="25"/>
      <c r="ARV224" s="25"/>
      <c r="ARW224" s="25"/>
      <c r="ARX224" s="25"/>
      <c r="ARY224" s="25"/>
      <c r="ARZ224" s="25"/>
      <c r="ASA224" s="25"/>
      <c r="ASB224" s="25"/>
      <c r="ASC224" s="25"/>
      <c r="ASD224" s="25"/>
      <c r="ASE224" s="25"/>
      <c r="ASF224" s="25"/>
      <c r="ASG224" s="25"/>
      <c r="ASH224" s="25"/>
      <c r="ASI224" s="25"/>
      <c r="ASJ224" s="25"/>
      <c r="ASK224" s="25"/>
      <c r="ASL224" s="25"/>
      <c r="ASM224" s="25"/>
      <c r="ASN224" s="25"/>
      <c r="ASO224" s="25"/>
      <c r="ASP224" s="25"/>
      <c r="ASQ224" s="25"/>
      <c r="ASR224" s="25"/>
      <c r="ASS224" s="25"/>
      <c r="AST224" s="25"/>
      <c r="ASU224" s="25"/>
      <c r="ASV224" s="25"/>
      <c r="ASW224" s="25"/>
      <c r="ASX224" s="25"/>
      <c r="ASY224" s="25"/>
      <c r="ASZ224" s="25"/>
      <c r="ATA224" s="25"/>
      <c r="ATB224" s="25"/>
      <c r="ATC224" s="25"/>
      <c r="ATD224" s="25"/>
      <c r="ATE224" s="25"/>
      <c r="ATF224" s="25"/>
      <c r="ATG224" s="25"/>
      <c r="ATH224" s="25"/>
      <c r="ATI224" s="25"/>
      <c r="ATJ224" s="25"/>
      <c r="ATK224" s="25"/>
      <c r="ATL224" s="25"/>
      <c r="ATM224" s="25"/>
      <c r="ATN224" s="25"/>
      <c r="ATO224" s="25"/>
      <c r="ATP224" s="25"/>
      <c r="ATQ224" s="25"/>
      <c r="ATR224" s="25"/>
      <c r="ATS224" s="25"/>
      <c r="ATT224" s="25"/>
      <c r="ATU224" s="25"/>
      <c r="ATV224" s="25"/>
      <c r="ATW224" s="25"/>
      <c r="ATX224" s="25"/>
      <c r="ATY224" s="25"/>
      <c r="ATZ224" s="25"/>
      <c r="AUA224" s="25"/>
      <c r="AUB224" s="25"/>
      <c r="AUC224" s="25"/>
      <c r="AUD224" s="25"/>
      <c r="AUE224" s="25"/>
      <c r="AUF224" s="25"/>
      <c r="AUG224" s="25"/>
      <c r="AUH224" s="25"/>
      <c r="AUI224" s="25"/>
      <c r="AUJ224" s="25"/>
      <c r="AUK224" s="25"/>
      <c r="AUL224" s="25"/>
      <c r="AUM224" s="25"/>
      <c r="AUN224" s="25"/>
      <c r="AUO224" s="25"/>
      <c r="AUP224" s="25"/>
      <c r="AUQ224" s="25"/>
      <c r="AUR224" s="25"/>
      <c r="AUS224" s="25"/>
      <c r="AUT224" s="25"/>
      <c r="AUU224" s="25"/>
      <c r="AUV224" s="25"/>
      <c r="AUW224" s="25"/>
      <c r="AUX224" s="25"/>
      <c r="AUY224" s="25"/>
      <c r="AUZ224" s="25"/>
      <c r="AVA224" s="25"/>
      <c r="AVB224" s="25"/>
      <c r="AVC224" s="25"/>
      <c r="AVD224" s="25"/>
      <c r="AVE224" s="25"/>
      <c r="AVF224" s="25"/>
      <c r="AVG224" s="25"/>
      <c r="AVH224" s="25"/>
      <c r="AVI224" s="25"/>
      <c r="AVJ224" s="25"/>
      <c r="AVK224" s="25"/>
      <c r="AVL224" s="25"/>
      <c r="AVM224" s="25"/>
      <c r="AVN224" s="25"/>
      <c r="AVO224" s="25"/>
      <c r="AVP224" s="25"/>
      <c r="AVQ224" s="25"/>
      <c r="AVR224" s="25"/>
      <c r="AVS224" s="25"/>
      <c r="AVT224" s="25"/>
      <c r="AVU224" s="25"/>
      <c r="AVV224" s="25"/>
      <c r="AVW224" s="25"/>
      <c r="AVX224" s="25"/>
      <c r="AVY224" s="25"/>
      <c r="AVZ224" s="25"/>
      <c r="AWA224" s="25"/>
      <c r="AWB224" s="25"/>
      <c r="AWC224" s="25"/>
      <c r="AWD224" s="25"/>
      <c r="AWE224" s="25"/>
      <c r="AWF224" s="25"/>
      <c r="AWG224" s="25"/>
      <c r="AWH224" s="25"/>
      <c r="AWI224" s="25"/>
      <c r="AWJ224" s="25"/>
      <c r="AWK224" s="25"/>
      <c r="AWL224" s="25"/>
      <c r="AWM224" s="25"/>
      <c r="AWN224" s="25"/>
      <c r="AWO224" s="25"/>
      <c r="AWP224" s="25"/>
      <c r="AWQ224" s="25"/>
      <c r="AWR224" s="25"/>
      <c r="AWS224" s="25"/>
      <c r="AWT224" s="25"/>
      <c r="AWU224" s="25"/>
      <c r="AWV224" s="25"/>
      <c r="AWW224" s="25"/>
      <c r="AWX224" s="25"/>
      <c r="AWY224" s="25"/>
      <c r="AWZ224" s="25"/>
      <c r="AXA224" s="25"/>
      <c r="AXB224" s="25"/>
      <c r="AXC224" s="25"/>
      <c r="AXD224" s="25"/>
      <c r="AXE224" s="25"/>
      <c r="AXF224" s="25"/>
      <c r="AXG224" s="25"/>
      <c r="AXH224" s="25"/>
      <c r="AXI224" s="25"/>
      <c r="AXJ224" s="25"/>
      <c r="AXK224" s="25"/>
      <c r="AXL224" s="25"/>
      <c r="AXM224" s="25"/>
      <c r="AXN224" s="25"/>
      <c r="AXO224" s="25"/>
      <c r="AXP224" s="25"/>
      <c r="AXQ224" s="25"/>
      <c r="AXR224" s="25"/>
      <c r="AXS224" s="25"/>
      <c r="AXT224" s="25"/>
      <c r="AXU224" s="25"/>
      <c r="AXV224" s="25"/>
      <c r="AXW224" s="25"/>
      <c r="AXX224" s="25"/>
      <c r="AXY224" s="25"/>
      <c r="AXZ224" s="25"/>
      <c r="AYA224" s="25"/>
      <c r="AYB224" s="25"/>
      <c r="AYC224" s="25"/>
      <c r="AYD224" s="25"/>
      <c r="AYE224" s="25"/>
      <c r="AYF224" s="25"/>
      <c r="AYG224" s="25"/>
      <c r="AYH224" s="25"/>
      <c r="AYI224" s="25"/>
      <c r="AYJ224" s="25"/>
      <c r="AYK224" s="25"/>
      <c r="AYL224" s="25"/>
      <c r="AYM224" s="25"/>
      <c r="AYN224" s="25"/>
      <c r="AYO224" s="25"/>
      <c r="AYP224" s="25"/>
      <c r="AYQ224" s="25"/>
      <c r="AYR224" s="25"/>
      <c r="AYS224" s="25"/>
      <c r="AYT224" s="25"/>
      <c r="AYU224" s="25"/>
      <c r="AYV224" s="25"/>
      <c r="AYW224" s="25"/>
      <c r="AYX224" s="25"/>
      <c r="AYY224" s="25"/>
      <c r="AYZ224" s="25"/>
      <c r="AZA224" s="25"/>
      <c r="AZB224" s="25"/>
      <c r="AZC224" s="25"/>
      <c r="AZD224" s="25"/>
      <c r="AZE224" s="25"/>
      <c r="AZF224" s="25"/>
      <c r="AZG224" s="25"/>
      <c r="AZH224" s="25"/>
      <c r="AZI224" s="25"/>
      <c r="AZJ224" s="25"/>
      <c r="AZK224" s="25"/>
      <c r="AZL224" s="25"/>
      <c r="AZM224" s="25"/>
      <c r="AZN224" s="25"/>
      <c r="AZO224" s="25"/>
      <c r="AZP224" s="25"/>
      <c r="AZQ224" s="25"/>
      <c r="AZR224" s="25"/>
      <c r="AZS224" s="25"/>
      <c r="AZT224" s="25"/>
      <c r="AZU224" s="25"/>
      <c r="AZV224" s="25"/>
      <c r="AZW224" s="25"/>
      <c r="AZX224" s="25"/>
      <c r="AZY224" s="25"/>
      <c r="AZZ224" s="25"/>
      <c r="BAA224" s="25"/>
      <c r="BAB224" s="25"/>
      <c r="BAC224" s="25"/>
      <c r="BAD224" s="25"/>
      <c r="BAE224" s="25"/>
      <c r="BAF224" s="25"/>
      <c r="BAG224" s="25"/>
      <c r="BAH224" s="25"/>
      <c r="BAI224" s="25"/>
      <c r="BAJ224" s="25"/>
      <c r="BAK224" s="25"/>
      <c r="BAL224" s="25"/>
      <c r="BAM224" s="25"/>
      <c r="BAN224" s="25"/>
      <c r="BAO224" s="25"/>
      <c r="BAP224" s="25"/>
      <c r="BAQ224" s="25"/>
      <c r="BAR224" s="25"/>
      <c r="BAS224" s="25"/>
      <c r="BAT224" s="25"/>
      <c r="BAU224" s="25"/>
      <c r="BAV224" s="25"/>
      <c r="BAW224" s="25"/>
      <c r="BAX224" s="25"/>
      <c r="BAY224" s="25"/>
      <c r="BAZ224" s="25"/>
      <c r="BBA224" s="25"/>
      <c r="BBB224" s="25"/>
      <c r="BBC224" s="25"/>
      <c r="BBD224" s="25"/>
      <c r="BBE224" s="25"/>
      <c r="BBF224" s="25"/>
      <c r="BBG224" s="25"/>
      <c r="BBH224" s="25"/>
      <c r="BBI224" s="25"/>
      <c r="BBJ224" s="25"/>
      <c r="BBK224" s="25"/>
      <c r="BBL224" s="25"/>
      <c r="BBM224" s="25"/>
      <c r="BBN224" s="25"/>
      <c r="BBO224" s="25"/>
      <c r="BBP224" s="25"/>
      <c r="BBQ224" s="25"/>
      <c r="BBR224" s="25"/>
      <c r="BBS224" s="25"/>
      <c r="BBT224" s="25"/>
      <c r="BBU224" s="25"/>
      <c r="BBV224" s="25"/>
      <c r="BBW224" s="25"/>
      <c r="BBX224" s="25"/>
      <c r="BBY224" s="25"/>
      <c r="BBZ224" s="25"/>
    </row>
    <row r="225" spans="1:1430" s="3" customFormat="1" ht="15.75" x14ac:dyDescent="0.25">
      <c r="A225" s="58" t="s">
        <v>0</v>
      </c>
      <c r="B225" s="59" t="s">
        <v>170</v>
      </c>
      <c r="C225" s="58" t="s">
        <v>342</v>
      </c>
      <c r="D225" s="60">
        <v>58135</v>
      </c>
      <c r="E225" s="60">
        <v>58135</v>
      </c>
      <c r="F225" s="60">
        <v>33822.74</v>
      </c>
      <c r="G225" s="138">
        <f t="shared" ref="G225" si="182">(F225/D225)*100</f>
        <v>58.179650812763398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  <c r="VE225" s="24"/>
      <c r="VF225" s="24"/>
      <c r="VG225" s="24"/>
      <c r="VH225" s="24"/>
      <c r="VI225" s="24"/>
      <c r="VJ225" s="24"/>
      <c r="VK225" s="24"/>
      <c r="VL225" s="24"/>
      <c r="VM225" s="24"/>
      <c r="VN225" s="24"/>
      <c r="VO225" s="24"/>
      <c r="VP225" s="24"/>
      <c r="VQ225" s="24"/>
      <c r="VR225" s="24"/>
      <c r="VS225" s="24"/>
      <c r="VT225" s="24"/>
      <c r="VU225" s="24"/>
      <c r="VV225" s="24"/>
      <c r="VW225" s="24"/>
      <c r="VX225" s="24"/>
      <c r="VY225" s="24"/>
      <c r="VZ225" s="24"/>
      <c r="WA225" s="24"/>
      <c r="WB225" s="24"/>
      <c r="WC225" s="24"/>
      <c r="WD225" s="24"/>
      <c r="WE225" s="24"/>
      <c r="WF225" s="24"/>
      <c r="WG225" s="24"/>
      <c r="WH225" s="24"/>
      <c r="WI225" s="24"/>
      <c r="WJ225" s="24"/>
      <c r="WK225" s="24"/>
      <c r="WL225" s="24"/>
      <c r="WM225" s="24"/>
      <c r="WN225" s="24"/>
      <c r="WO225" s="24"/>
      <c r="WP225" s="24"/>
      <c r="WQ225" s="24"/>
      <c r="WR225" s="24"/>
      <c r="WS225" s="24"/>
      <c r="WT225" s="24"/>
      <c r="WU225" s="24"/>
      <c r="WV225" s="24"/>
      <c r="WW225" s="24"/>
      <c r="WX225" s="24"/>
      <c r="WY225" s="24"/>
      <c r="WZ225" s="24"/>
      <c r="XA225" s="24"/>
      <c r="XB225" s="24"/>
      <c r="XC225" s="24"/>
      <c r="XD225" s="24"/>
      <c r="XE225" s="24"/>
      <c r="XF225" s="24"/>
      <c r="XG225" s="24"/>
      <c r="XH225" s="24"/>
      <c r="XI225" s="24"/>
      <c r="XJ225" s="24"/>
      <c r="XK225" s="24"/>
      <c r="XL225" s="24"/>
      <c r="XM225" s="24"/>
      <c r="XN225" s="24"/>
      <c r="XO225" s="24"/>
      <c r="XP225" s="24"/>
      <c r="XQ225" s="24"/>
      <c r="XR225" s="24"/>
      <c r="XS225" s="24"/>
      <c r="XT225" s="24"/>
      <c r="XU225" s="24"/>
      <c r="XV225" s="24"/>
      <c r="XW225" s="24"/>
      <c r="XX225" s="24"/>
      <c r="XY225" s="24"/>
      <c r="XZ225" s="24"/>
      <c r="YA225" s="24"/>
      <c r="YB225" s="24"/>
      <c r="YC225" s="24"/>
      <c r="YD225" s="24"/>
      <c r="YE225" s="24"/>
      <c r="YF225" s="24"/>
      <c r="YG225" s="24"/>
      <c r="YH225" s="24"/>
      <c r="YI225" s="24"/>
      <c r="YJ225" s="24"/>
      <c r="YK225" s="24"/>
      <c r="YL225" s="24"/>
      <c r="YM225" s="24"/>
      <c r="YN225" s="24"/>
      <c r="YO225" s="24"/>
      <c r="YP225" s="24"/>
      <c r="YQ225" s="24"/>
      <c r="YR225" s="24"/>
      <c r="YS225" s="24"/>
      <c r="YT225" s="24"/>
      <c r="YU225" s="24"/>
      <c r="YV225" s="24"/>
      <c r="YW225" s="24"/>
      <c r="YX225" s="24"/>
      <c r="YY225" s="24"/>
      <c r="YZ225" s="24"/>
      <c r="ZA225" s="24"/>
      <c r="ZB225" s="24"/>
      <c r="ZC225" s="24"/>
      <c r="ZD225" s="24"/>
      <c r="ZE225" s="24"/>
      <c r="ZF225" s="24"/>
      <c r="ZG225" s="24"/>
      <c r="ZH225" s="24"/>
      <c r="ZI225" s="24"/>
      <c r="ZJ225" s="24"/>
      <c r="ZK225" s="24"/>
      <c r="ZL225" s="24"/>
      <c r="ZM225" s="24"/>
      <c r="ZN225" s="24"/>
      <c r="ZO225" s="24"/>
      <c r="ZP225" s="24"/>
      <c r="ZQ225" s="24"/>
      <c r="ZR225" s="24"/>
      <c r="ZS225" s="24"/>
      <c r="ZT225" s="24"/>
      <c r="ZU225" s="24"/>
      <c r="ZV225" s="24"/>
      <c r="ZW225" s="24"/>
      <c r="ZX225" s="24"/>
      <c r="ZY225" s="24"/>
      <c r="ZZ225" s="24"/>
      <c r="AAA225" s="24"/>
      <c r="AAB225" s="24"/>
      <c r="AAC225" s="24"/>
      <c r="AAD225" s="24"/>
      <c r="AAE225" s="24"/>
      <c r="AAF225" s="24"/>
      <c r="AAG225" s="24"/>
      <c r="AAH225" s="24"/>
      <c r="AAI225" s="24"/>
      <c r="AAJ225" s="24"/>
      <c r="AAK225" s="24"/>
      <c r="AAL225" s="24"/>
      <c r="AAM225" s="24"/>
      <c r="AAN225" s="24"/>
      <c r="AAO225" s="24"/>
      <c r="AAP225" s="24"/>
      <c r="AAQ225" s="24"/>
      <c r="AAR225" s="24"/>
      <c r="AAS225" s="24"/>
      <c r="AAT225" s="24"/>
      <c r="AAU225" s="24"/>
      <c r="AAV225" s="24"/>
      <c r="AAW225" s="24"/>
      <c r="AAX225" s="24"/>
      <c r="AAY225" s="24"/>
      <c r="AAZ225" s="24"/>
      <c r="ABA225" s="24"/>
      <c r="ABB225" s="24"/>
      <c r="ABC225" s="24"/>
      <c r="ABD225" s="24"/>
      <c r="ABE225" s="24"/>
      <c r="ABF225" s="24"/>
      <c r="ABG225" s="24"/>
      <c r="ABH225" s="24"/>
      <c r="ABI225" s="24"/>
      <c r="ABJ225" s="24"/>
      <c r="ABK225" s="24"/>
      <c r="ABL225" s="24"/>
      <c r="ABM225" s="24"/>
      <c r="ABN225" s="24"/>
      <c r="ABO225" s="24"/>
      <c r="ABP225" s="24"/>
      <c r="ABQ225" s="24"/>
      <c r="ABR225" s="24"/>
      <c r="ABS225" s="24"/>
      <c r="ABT225" s="24"/>
      <c r="ABU225" s="24"/>
      <c r="ABV225" s="24"/>
      <c r="ABW225" s="24"/>
      <c r="ABX225" s="24"/>
      <c r="ABY225" s="24"/>
      <c r="ABZ225" s="24"/>
      <c r="ACA225" s="24"/>
      <c r="ACB225" s="24"/>
      <c r="ACC225" s="24"/>
      <c r="ACD225" s="24"/>
      <c r="ACE225" s="24"/>
      <c r="ACF225" s="24"/>
      <c r="ACG225" s="24"/>
      <c r="ACH225" s="24"/>
      <c r="ACI225" s="24"/>
      <c r="ACJ225" s="24"/>
      <c r="ACK225" s="24"/>
      <c r="ACL225" s="24"/>
      <c r="ACM225" s="24"/>
      <c r="ACN225" s="24"/>
      <c r="ACO225" s="24"/>
      <c r="ACP225" s="24"/>
      <c r="ACQ225" s="24"/>
      <c r="ACR225" s="24"/>
      <c r="ACS225" s="24"/>
      <c r="ACT225" s="24"/>
      <c r="ACU225" s="24"/>
      <c r="ACV225" s="24"/>
      <c r="ACW225" s="24"/>
      <c r="ACX225" s="24"/>
      <c r="ACY225" s="24"/>
      <c r="ACZ225" s="24"/>
      <c r="ADA225" s="24"/>
      <c r="ADB225" s="24"/>
      <c r="ADC225" s="24"/>
      <c r="ADD225" s="24"/>
      <c r="ADE225" s="24"/>
      <c r="ADF225" s="24"/>
      <c r="ADG225" s="24"/>
      <c r="ADH225" s="24"/>
      <c r="ADI225" s="24"/>
      <c r="ADJ225" s="24"/>
      <c r="ADK225" s="24"/>
      <c r="ADL225" s="24"/>
      <c r="ADM225" s="24"/>
      <c r="ADN225" s="24"/>
      <c r="ADO225" s="24"/>
      <c r="ADP225" s="24"/>
      <c r="ADQ225" s="24"/>
      <c r="ADR225" s="24"/>
      <c r="ADS225" s="24"/>
      <c r="ADT225" s="24"/>
      <c r="ADU225" s="24"/>
      <c r="ADV225" s="24"/>
      <c r="ADW225" s="24"/>
      <c r="ADX225" s="24"/>
      <c r="ADY225" s="24"/>
      <c r="ADZ225" s="24"/>
      <c r="AEA225" s="24"/>
      <c r="AEB225" s="24"/>
      <c r="AEC225" s="24"/>
      <c r="AED225" s="24"/>
      <c r="AEE225" s="24"/>
      <c r="AEF225" s="24"/>
      <c r="AEG225" s="24"/>
      <c r="AEH225" s="24"/>
      <c r="AEI225" s="24"/>
      <c r="AEJ225" s="24"/>
      <c r="AEK225" s="24"/>
      <c r="AEL225" s="24"/>
      <c r="AEM225" s="24"/>
      <c r="AEN225" s="24"/>
      <c r="AEO225" s="24"/>
      <c r="AEP225" s="24"/>
      <c r="AEQ225" s="24"/>
      <c r="AER225" s="24"/>
      <c r="AES225" s="24"/>
      <c r="AET225" s="24"/>
      <c r="AEU225" s="24"/>
      <c r="AEV225" s="24"/>
      <c r="AEW225" s="24"/>
      <c r="AEX225" s="24"/>
      <c r="AEY225" s="24"/>
      <c r="AEZ225" s="24"/>
      <c r="AFA225" s="24"/>
      <c r="AFB225" s="24"/>
      <c r="AFC225" s="24"/>
      <c r="AFD225" s="24"/>
      <c r="AFE225" s="24"/>
      <c r="AFF225" s="24"/>
      <c r="AFG225" s="24"/>
      <c r="AFH225" s="24"/>
      <c r="AFI225" s="24"/>
      <c r="AFJ225" s="24"/>
      <c r="AFK225" s="24"/>
      <c r="AFL225" s="24"/>
      <c r="AFM225" s="24"/>
      <c r="AFN225" s="24"/>
      <c r="AFO225" s="24"/>
      <c r="AFP225" s="24"/>
      <c r="AFQ225" s="24"/>
      <c r="AFR225" s="24"/>
      <c r="AFS225" s="24"/>
      <c r="AFT225" s="24"/>
      <c r="AFU225" s="24"/>
      <c r="AFV225" s="24"/>
      <c r="AFW225" s="24"/>
      <c r="AFX225" s="24"/>
      <c r="AFY225" s="24"/>
      <c r="AFZ225" s="24"/>
      <c r="AGA225" s="24"/>
      <c r="AGB225" s="24"/>
      <c r="AGC225" s="24"/>
      <c r="AGD225" s="24"/>
      <c r="AGE225" s="24"/>
      <c r="AGF225" s="24"/>
      <c r="AGG225" s="24"/>
      <c r="AGH225" s="24"/>
      <c r="AGI225" s="24"/>
      <c r="AGJ225" s="24"/>
      <c r="AGK225" s="24"/>
      <c r="AGL225" s="24"/>
      <c r="AGM225" s="24"/>
      <c r="AGN225" s="24"/>
      <c r="AGO225" s="24"/>
      <c r="AGP225" s="24"/>
      <c r="AGQ225" s="24"/>
      <c r="AGR225" s="24"/>
      <c r="AGS225" s="24"/>
      <c r="AGT225" s="24"/>
      <c r="AGU225" s="24"/>
      <c r="AGV225" s="24"/>
      <c r="AGW225" s="24"/>
      <c r="AGX225" s="24"/>
      <c r="AGY225" s="24"/>
      <c r="AGZ225" s="24"/>
      <c r="AHA225" s="24"/>
      <c r="AHB225" s="24"/>
      <c r="AHC225" s="24"/>
      <c r="AHD225" s="24"/>
      <c r="AHE225" s="24"/>
      <c r="AHF225" s="24"/>
      <c r="AHG225" s="24"/>
      <c r="AHH225" s="24"/>
      <c r="AHI225" s="24"/>
      <c r="AHJ225" s="24"/>
      <c r="AHK225" s="24"/>
      <c r="AHL225" s="24"/>
      <c r="AHM225" s="24"/>
      <c r="AHN225" s="24"/>
      <c r="AHO225" s="24"/>
      <c r="AHP225" s="24"/>
      <c r="AHQ225" s="24"/>
      <c r="AHR225" s="24"/>
      <c r="AHS225" s="24"/>
      <c r="AHT225" s="24"/>
      <c r="AHU225" s="24"/>
      <c r="AHV225" s="24"/>
      <c r="AHW225" s="24"/>
      <c r="AHX225" s="24"/>
      <c r="AHY225" s="24"/>
      <c r="AHZ225" s="24"/>
      <c r="AIA225" s="24"/>
      <c r="AIB225" s="24"/>
      <c r="AIC225" s="24"/>
      <c r="AID225" s="24"/>
      <c r="AIE225" s="24"/>
      <c r="AIF225" s="24"/>
      <c r="AIG225" s="24"/>
      <c r="AIH225" s="24"/>
      <c r="AII225" s="24"/>
      <c r="AIJ225" s="24"/>
      <c r="AIK225" s="24"/>
      <c r="AIL225" s="24"/>
      <c r="AIM225" s="24"/>
      <c r="AIN225" s="24"/>
      <c r="AIO225" s="24"/>
      <c r="AIP225" s="24"/>
      <c r="AIQ225" s="24"/>
      <c r="AIR225" s="24"/>
      <c r="AIS225" s="24"/>
      <c r="AIT225" s="24"/>
      <c r="AIU225" s="24"/>
      <c r="AIV225" s="24"/>
      <c r="AIW225" s="24"/>
      <c r="AIX225" s="24"/>
      <c r="AIY225" s="24"/>
      <c r="AIZ225" s="24"/>
      <c r="AJA225" s="24"/>
      <c r="AJB225" s="24"/>
      <c r="AJC225" s="24"/>
      <c r="AJD225" s="24"/>
      <c r="AJE225" s="24"/>
      <c r="AJF225" s="24"/>
      <c r="AJG225" s="24"/>
      <c r="AJH225" s="24"/>
      <c r="AJI225" s="24"/>
      <c r="AJJ225" s="24"/>
      <c r="AJK225" s="24"/>
      <c r="AJL225" s="24"/>
      <c r="AJM225" s="24"/>
      <c r="AJN225" s="24"/>
      <c r="AJO225" s="24"/>
      <c r="AJP225" s="24"/>
      <c r="AJQ225" s="24"/>
      <c r="AJR225" s="24"/>
      <c r="AJS225" s="24"/>
      <c r="AJT225" s="24"/>
      <c r="AJU225" s="24"/>
      <c r="AJV225" s="24"/>
      <c r="AJW225" s="24"/>
      <c r="AJX225" s="24"/>
      <c r="AJY225" s="24"/>
      <c r="AJZ225" s="24"/>
      <c r="AKA225" s="24"/>
      <c r="AKB225" s="24"/>
      <c r="AKC225" s="24"/>
      <c r="AKD225" s="24"/>
      <c r="AKE225" s="24"/>
      <c r="AKF225" s="24"/>
      <c r="AKG225" s="24"/>
      <c r="AKH225" s="24"/>
      <c r="AKI225" s="24"/>
      <c r="AKJ225" s="24"/>
      <c r="AKK225" s="24"/>
      <c r="AKL225" s="24"/>
      <c r="AKM225" s="24"/>
      <c r="AKN225" s="24"/>
      <c r="AKO225" s="24"/>
      <c r="AKP225" s="24"/>
      <c r="AKQ225" s="24"/>
      <c r="AKR225" s="24"/>
      <c r="AKS225" s="24"/>
      <c r="AKT225" s="24"/>
      <c r="AKU225" s="24"/>
      <c r="AKV225" s="24"/>
      <c r="AKW225" s="24"/>
      <c r="AKX225" s="24"/>
      <c r="AKY225" s="24"/>
      <c r="AKZ225" s="24"/>
      <c r="ALA225" s="24"/>
      <c r="ALB225" s="24"/>
      <c r="ALC225" s="24"/>
      <c r="ALD225" s="24"/>
      <c r="ALE225" s="24"/>
      <c r="ALF225" s="24"/>
      <c r="ALG225" s="24"/>
      <c r="ALH225" s="24"/>
      <c r="ALI225" s="24"/>
      <c r="ALJ225" s="24"/>
      <c r="ALK225" s="24"/>
      <c r="ALL225" s="24"/>
      <c r="ALM225" s="24"/>
      <c r="ALN225" s="24"/>
      <c r="ALO225" s="24"/>
      <c r="ALP225" s="24"/>
      <c r="ALQ225" s="24"/>
      <c r="ALR225" s="24"/>
      <c r="ALS225" s="24"/>
      <c r="ALT225" s="24"/>
      <c r="ALU225" s="24"/>
      <c r="ALV225" s="24"/>
      <c r="ALW225" s="24"/>
      <c r="ALX225" s="24"/>
      <c r="ALY225" s="24"/>
      <c r="ALZ225" s="24"/>
      <c r="AMA225" s="24"/>
      <c r="AMB225" s="24"/>
      <c r="AMC225" s="24"/>
      <c r="AMD225" s="24"/>
      <c r="AME225" s="24"/>
      <c r="AMF225" s="24"/>
      <c r="AMG225" s="24"/>
      <c r="AMH225" s="24"/>
      <c r="AMI225" s="24"/>
      <c r="AMJ225" s="24"/>
      <c r="AMK225" s="24"/>
      <c r="AML225" s="24"/>
      <c r="AMM225" s="24"/>
      <c r="AMN225" s="24"/>
      <c r="AMO225" s="24"/>
      <c r="AMP225" s="24"/>
      <c r="AMQ225" s="24"/>
      <c r="AMR225" s="24"/>
      <c r="AMS225" s="24"/>
      <c r="AMT225" s="24"/>
      <c r="AMU225" s="24"/>
      <c r="AMV225" s="24"/>
      <c r="AMW225" s="24"/>
      <c r="AMX225" s="24"/>
      <c r="AMY225" s="24"/>
      <c r="AMZ225" s="24"/>
      <c r="ANA225" s="24"/>
      <c r="ANB225" s="24"/>
      <c r="ANC225" s="24"/>
      <c r="AND225" s="24"/>
      <c r="ANE225" s="24"/>
      <c r="ANF225" s="24"/>
      <c r="ANG225" s="24"/>
      <c r="ANH225" s="24"/>
      <c r="ANI225" s="24"/>
      <c r="ANJ225" s="24"/>
      <c r="ANK225" s="24"/>
      <c r="ANL225" s="24"/>
      <c r="ANM225" s="24"/>
      <c r="ANN225" s="24"/>
      <c r="ANO225" s="24"/>
      <c r="ANP225" s="24"/>
      <c r="ANQ225" s="24"/>
      <c r="ANR225" s="24"/>
      <c r="ANS225" s="24"/>
      <c r="ANT225" s="24"/>
      <c r="ANU225" s="24"/>
      <c r="ANV225" s="24"/>
      <c r="ANW225" s="24"/>
      <c r="ANX225" s="24"/>
      <c r="ANY225" s="24"/>
      <c r="ANZ225" s="24"/>
      <c r="AOA225" s="24"/>
      <c r="AOB225" s="24"/>
      <c r="AOC225" s="24"/>
      <c r="AOD225" s="24"/>
      <c r="AOE225" s="24"/>
      <c r="AOF225" s="24"/>
      <c r="AOG225" s="24"/>
      <c r="AOH225" s="24"/>
      <c r="AOI225" s="24"/>
      <c r="AOJ225" s="24"/>
      <c r="AOK225" s="24"/>
      <c r="AOL225" s="24"/>
      <c r="AOM225" s="24"/>
      <c r="AON225" s="24"/>
      <c r="AOO225" s="24"/>
      <c r="AOP225" s="24"/>
      <c r="AOQ225" s="24"/>
      <c r="AOR225" s="24"/>
      <c r="AOS225" s="24"/>
      <c r="AOT225" s="24"/>
      <c r="AOU225" s="24"/>
      <c r="AOV225" s="24"/>
      <c r="AOW225" s="24"/>
      <c r="AOX225" s="24"/>
      <c r="AOY225" s="24"/>
      <c r="AOZ225" s="24"/>
      <c r="APA225" s="24"/>
      <c r="APB225" s="24"/>
      <c r="APC225" s="24"/>
      <c r="APD225" s="24"/>
      <c r="APE225" s="24"/>
      <c r="APF225" s="24"/>
      <c r="APG225" s="24"/>
      <c r="APH225" s="24"/>
      <c r="API225" s="24"/>
      <c r="APJ225" s="24"/>
      <c r="APK225" s="24"/>
      <c r="APL225" s="24"/>
      <c r="APM225" s="24"/>
      <c r="APN225" s="24"/>
      <c r="APO225" s="24"/>
      <c r="APP225" s="24"/>
      <c r="APQ225" s="24"/>
      <c r="APR225" s="24"/>
      <c r="APS225" s="24"/>
      <c r="APT225" s="24"/>
      <c r="APU225" s="24"/>
      <c r="APV225" s="24"/>
      <c r="APW225" s="24"/>
      <c r="APX225" s="24"/>
      <c r="APY225" s="24"/>
      <c r="APZ225" s="24"/>
      <c r="AQA225" s="24"/>
      <c r="AQB225" s="24"/>
      <c r="AQC225" s="24"/>
      <c r="AQD225" s="24"/>
      <c r="AQE225" s="24"/>
      <c r="AQF225" s="24"/>
      <c r="AQG225" s="24"/>
      <c r="AQH225" s="24"/>
      <c r="AQI225" s="24"/>
      <c r="AQJ225" s="24"/>
      <c r="AQK225" s="24"/>
      <c r="AQL225" s="24"/>
      <c r="AQM225" s="24"/>
      <c r="AQN225" s="24"/>
      <c r="AQO225" s="24"/>
      <c r="AQP225" s="24"/>
      <c r="AQQ225" s="24"/>
      <c r="AQR225" s="24"/>
      <c r="AQS225" s="24"/>
      <c r="AQT225" s="24"/>
      <c r="AQU225" s="24"/>
      <c r="AQV225" s="24"/>
      <c r="AQW225" s="24"/>
      <c r="AQX225" s="24"/>
      <c r="AQY225" s="24"/>
      <c r="AQZ225" s="24"/>
      <c r="ARA225" s="24"/>
      <c r="ARB225" s="24"/>
      <c r="ARC225" s="24"/>
      <c r="ARD225" s="24"/>
      <c r="ARE225" s="24"/>
      <c r="ARF225" s="24"/>
      <c r="ARG225" s="24"/>
      <c r="ARH225" s="24"/>
      <c r="ARI225" s="24"/>
      <c r="ARJ225" s="24"/>
      <c r="ARK225" s="24"/>
      <c r="ARL225" s="24"/>
      <c r="ARM225" s="24"/>
      <c r="ARN225" s="24"/>
      <c r="ARO225" s="24"/>
      <c r="ARP225" s="24"/>
      <c r="ARQ225" s="24"/>
      <c r="ARR225" s="24"/>
      <c r="ARS225" s="24"/>
      <c r="ART225" s="24"/>
      <c r="ARU225" s="24"/>
      <c r="ARV225" s="24"/>
      <c r="ARW225" s="24"/>
      <c r="ARX225" s="24"/>
      <c r="ARY225" s="24"/>
      <c r="ARZ225" s="24"/>
      <c r="ASA225" s="24"/>
      <c r="ASB225" s="24"/>
      <c r="ASC225" s="24"/>
      <c r="ASD225" s="24"/>
      <c r="ASE225" s="24"/>
      <c r="ASF225" s="24"/>
      <c r="ASG225" s="24"/>
      <c r="ASH225" s="24"/>
      <c r="ASI225" s="24"/>
      <c r="ASJ225" s="24"/>
      <c r="ASK225" s="24"/>
      <c r="ASL225" s="24"/>
      <c r="ASM225" s="24"/>
      <c r="ASN225" s="24"/>
      <c r="ASO225" s="24"/>
      <c r="ASP225" s="24"/>
      <c r="ASQ225" s="24"/>
      <c r="ASR225" s="24"/>
      <c r="ASS225" s="24"/>
      <c r="AST225" s="24"/>
      <c r="ASU225" s="24"/>
      <c r="ASV225" s="24"/>
      <c r="ASW225" s="24"/>
      <c r="ASX225" s="24"/>
      <c r="ASY225" s="24"/>
      <c r="ASZ225" s="24"/>
      <c r="ATA225" s="24"/>
      <c r="ATB225" s="24"/>
      <c r="ATC225" s="24"/>
      <c r="ATD225" s="24"/>
      <c r="ATE225" s="24"/>
      <c r="ATF225" s="24"/>
      <c r="ATG225" s="24"/>
      <c r="ATH225" s="24"/>
      <c r="ATI225" s="24"/>
      <c r="ATJ225" s="24"/>
      <c r="ATK225" s="24"/>
      <c r="ATL225" s="24"/>
      <c r="ATM225" s="24"/>
      <c r="ATN225" s="24"/>
      <c r="ATO225" s="24"/>
      <c r="ATP225" s="24"/>
      <c r="ATQ225" s="24"/>
      <c r="ATR225" s="24"/>
      <c r="ATS225" s="24"/>
      <c r="ATT225" s="24"/>
      <c r="ATU225" s="24"/>
      <c r="ATV225" s="24"/>
      <c r="ATW225" s="24"/>
      <c r="ATX225" s="24"/>
      <c r="ATY225" s="24"/>
      <c r="ATZ225" s="24"/>
      <c r="AUA225" s="24"/>
      <c r="AUB225" s="24"/>
      <c r="AUC225" s="24"/>
      <c r="AUD225" s="24"/>
      <c r="AUE225" s="24"/>
      <c r="AUF225" s="24"/>
      <c r="AUG225" s="24"/>
      <c r="AUH225" s="24"/>
      <c r="AUI225" s="24"/>
      <c r="AUJ225" s="24"/>
      <c r="AUK225" s="24"/>
      <c r="AUL225" s="24"/>
      <c r="AUM225" s="24"/>
      <c r="AUN225" s="24"/>
      <c r="AUO225" s="24"/>
      <c r="AUP225" s="24"/>
      <c r="AUQ225" s="24"/>
      <c r="AUR225" s="24"/>
      <c r="AUS225" s="24"/>
      <c r="AUT225" s="24"/>
      <c r="AUU225" s="24"/>
      <c r="AUV225" s="24"/>
      <c r="AUW225" s="24"/>
      <c r="AUX225" s="24"/>
      <c r="AUY225" s="24"/>
      <c r="AUZ225" s="24"/>
      <c r="AVA225" s="24"/>
      <c r="AVB225" s="24"/>
      <c r="AVC225" s="24"/>
      <c r="AVD225" s="24"/>
      <c r="AVE225" s="24"/>
      <c r="AVF225" s="24"/>
      <c r="AVG225" s="24"/>
      <c r="AVH225" s="24"/>
      <c r="AVI225" s="24"/>
      <c r="AVJ225" s="24"/>
      <c r="AVK225" s="24"/>
      <c r="AVL225" s="24"/>
      <c r="AVM225" s="24"/>
      <c r="AVN225" s="24"/>
      <c r="AVO225" s="24"/>
      <c r="AVP225" s="24"/>
      <c r="AVQ225" s="24"/>
      <c r="AVR225" s="24"/>
      <c r="AVS225" s="24"/>
      <c r="AVT225" s="24"/>
      <c r="AVU225" s="24"/>
      <c r="AVV225" s="24"/>
      <c r="AVW225" s="24"/>
      <c r="AVX225" s="24"/>
      <c r="AVY225" s="24"/>
      <c r="AVZ225" s="24"/>
      <c r="AWA225" s="24"/>
      <c r="AWB225" s="24"/>
      <c r="AWC225" s="24"/>
      <c r="AWD225" s="24"/>
      <c r="AWE225" s="24"/>
      <c r="AWF225" s="24"/>
      <c r="AWG225" s="24"/>
      <c r="AWH225" s="24"/>
      <c r="AWI225" s="24"/>
      <c r="AWJ225" s="24"/>
      <c r="AWK225" s="24"/>
      <c r="AWL225" s="24"/>
      <c r="AWM225" s="24"/>
      <c r="AWN225" s="24"/>
      <c r="AWO225" s="24"/>
      <c r="AWP225" s="24"/>
      <c r="AWQ225" s="24"/>
      <c r="AWR225" s="24"/>
      <c r="AWS225" s="24"/>
      <c r="AWT225" s="24"/>
      <c r="AWU225" s="24"/>
      <c r="AWV225" s="24"/>
      <c r="AWW225" s="24"/>
      <c r="AWX225" s="24"/>
      <c r="AWY225" s="24"/>
      <c r="AWZ225" s="24"/>
      <c r="AXA225" s="24"/>
      <c r="AXB225" s="24"/>
      <c r="AXC225" s="24"/>
      <c r="AXD225" s="24"/>
      <c r="AXE225" s="24"/>
      <c r="AXF225" s="24"/>
      <c r="AXG225" s="24"/>
      <c r="AXH225" s="24"/>
      <c r="AXI225" s="24"/>
      <c r="AXJ225" s="24"/>
      <c r="AXK225" s="24"/>
      <c r="AXL225" s="24"/>
      <c r="AXM225" s="24"/>
      <c r="AXN225" s="24"/>
      <c r="AXO225" s="24"/>
      <c r="AXP225" s="24"/>
      <c r="AXQ225" s="24"/>
      <c r="AXR225" s="24"/>
      <c r="AXS225" s="24"/>
      <c r="AXT225" s="24"/>
      <c r="AXU225" s="24"/>
      <c r="AXV225" s="24"/>
      <c r="AXW225" s="24"/>
      <c r="AXX225" s="24"/>
      <c r="AXY225" s="24"/>
      <c r="AXZ225" s="24"/>
      <c r="AYA225" s="24"/>
      <c r="AYB225" s="24"/>
      <c r="AYC225" s="24"/>
      <c r="AYD225" s="24"/>
      <c r="AYE225" s="24"/>
      <c r="AYF225" s="24"/>
      <c r="AYG225" s="24"/>
      <c r="AYH225" s="24"/>
      <c r="AYI225" s="24"/>
      <c r="AYJ225" s="24"/>
      <c r="AYK225" s="24"/>
      <c r="AYL225" s="24"/>
      <c r="AYM225" s="24"/>
      <c r="AYN225" s="24"/>
      <c r="AYO225" s="24"/>
      <c r="AYP225" s="24"/>
      <c r="AYQ225" s="24"/>
      <c r="AYR225" s="24"/>
      <c r="AYS225" s="24"/>
      <c r="AYT225" s="24"/>
      <c r="AYU225" s="24"/>
      <c r="AYV225" s="24"/>
      <c r="AYW225" s="24"/>
      <c r="AYX225" s="24"/>
      <c r="AYY225" s="24"/>
      <c r="AYZ225" s="24"/>
      <c r="AZA225" s="24"/>
      <c r="AZB225" s="24"/>
      <c r="AZC225" s="24"/>
      <c r="AZD225" s="24"/>
      <c r="AZE225" s="24"/>
      <c r="AZF225" s="24"/>
      <c r="AZG225" s="24"/>
      <c r="AZH225" s="24"/>
      <c r="AZI225" s="24"/>
      <c r="AZJ225" s="24"/>
      <c r="AZK225" s="24"/>
      <c r="AZL225" s="24"/>
      <c r="AZM225" s="24"/>
      <c r="AZN225" s="24"/>
      <c r="AZO225" s="24"/>
      <c r="AZP225" s="24"/>
      <c r="AZQ225" s="24"/>
      <c r="AZR225" s="24"/>
      <c r="AZS225" s="24"/>
      <c r="AZT225" s="24"/>
      <c r="AZU225" s="24"/>
      <c r="AZV225" s="24"/>
      <c r="AZW225" s="24"/>
      <c r="AZX225" s="24"/>
      <c r="AZY225" s="24"/>
      <c r="AZZ225" s="24"/>
      <c r="BAA225" s="24"/>
      <c r="BAB225" s="24"/>
      <c r="BAC225" s="24"/>
      <c r="BAD225" s="24"/>
      <c r="BAE225" s="24"/>
      <c r="BAF225" s="24"/>
      <c r="BAG225" s="24"/>
      <c r="BAH225" s="24"/>
      <c r="BAI225" s="24"/>
      <c r="BAJ225" s="24"/>
      <c r="BAK225" s="24"/>
      <c r="BAL225" s="24"/>
      <c r="BAM225" s="24"/>
      <c r="BAN225" s="24"/>
      <c r="BAO225" s="24"/>
      <c r="BAP225" s="24"/>
      <c r="BAQ225" s="24"/>
      <c r="BAR225" s="24"/>
      <c r="BAS225" s="24"/>
      <c r="BAT225" s="24"/>
      <c r="BAU225" s="24"/>
      <c r="BAV225" s="24"/>
      <c r="BAW225" s="24"/>
      <c r="BAX225" s="24"/>
      <c r="BAY225" s="24"/>
      <c r="BAZ225" s="24"/>
      <c r="BBA225" s="24"/>
      <c r="BBB225" s="24"/>
      <c r="BBC225" s="24"/>
      <c r="BBD225" s="24"/>
      <c r="BBE225" s="24"/>
      <c r="BBF225" s="24"/>
      <c r="BBG225" s="24"/>
      <c r="BBH225" s="24"/>
      <c r="BBI225" s="24"/>
      <c r="BBJ225" s="24"/>
      <c r="BBK225" s="24"/>
      <c r="BBL225" s="24"/>
      <c r="BBM225" s="24"/>
      <c r="BBN225" s="24"/>
      <c r="BBO225" s="24"/>
      <c r="BBP225" s="24"/>
      <c r="BBQ225" s="24"/>
      <c r="BBR225" s="24"/>
      <c r="BBS225" s="24"/>
      <c r="BBT225" s="24"/>
      <c r="BBU225" s="24"/>
      <c r="BBV225" s="24"/>
      <c r="BBW225" s="24"/>
      <c r="BBX225" s="24"/>
      <c r="BBY225" s="24"/>
      <c r="BBZ225" s="24"/>
    </row>
    <row r="226" spans="1:1430" s="4" customFormat="1" ht="15.75" x14ac:dyDescent="0.25">
      <c r="A226" s="2" t="s">
        <v>309</v>
      </c>
      <c r="B226" s="61" t="s">
        <v>343</v>
      </c>
      <c r="C226" s="2" t="s">
        <v>342</v>
      </c>
      <c r="D226" s="62">
        <v>58135</v>
      </c>
      <c r="E226" s="62">
        <v>58135</v>
      </c>
      <c r="F226" s="62">
        <v>33822.74</v>
      </c>
      <c r="G226" s="139">
        <f t="shared" ref="G226" si="183">(F226/E226)*100</f>
        <v>58.179650812763398</v>
      </c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  <c r="AMB226" s="19"/>
      <c r="AMC226" s="19"/>
      <c r="AMD226" s="19"/>
      <c r="AME226" s="19"/>
      <c r="AMF226" s="19"/>
      <c r="AMG226" s="19"/>
      <c r="AMH226" s="19"/>
      <c r="AMI226" s="19"/>
      <c r="AMJ226" s="19"/>
      <c r="AMK226" s="19"/>
      <c r="AML226" s="19"/>
      <c r="AMM226" s="19"/>
      <c r="AMN226" s="19"/>
      <c r="AMO226" s="19"/>
      <c r="AMP226" s="19"/>
      <c r="AMQ226" s="19"/>
      <c r="AMR226" s="19"/>
      <c r="AMS226" s="19"/>
      <c r="AMT226" s="19"/>
      <c r="AMU226" s="19"/>
      <c r="AMV226" s="19"/>
      <c r="AMW226" s="19"/>
      <c r="AMX226" s="19"/>
      <c r="AMY226" s="19"/>
      <c r="AMZ226" s="19"/>
      <c r="ANA226" s="19"/>
      <c r="ANB226" s="19"/>
      <c r="ANC226" s="19"/>
      <c r="AND226" s="19"/>
      <c r="ANE226" s="19"/>
      <c r="ANF226" s="19"/>
      <c r="ANG226" s="19"/>
      <c r="ANH226" s="19"/>
      <c r="ANI226" s="19"/>
      <c r="ANJ226" s="19"/>
      <c r="ANK226" s="19"/>
      <c r="ANL226" s="19"/>
      <c r="ANM226" s="19"/>
      <c r="ANN226" s="19"/>
      <c r="ANO226" s="19"/>
      <c r="ANP226" s="19"/>
      <c r="ANQ226" s="19"/>
      <c r="ANR226" s="19"/>
      <c r="ANS226" s="19"/>
      <c r="ANT226" s="19"/>
      <c r="ANU226" s="19"/>
      <c r="ANV226" s="19"/>
      <c r="ANW226" s="19"/>
      <c r="ANX226" s="19"/>
      <c r="ANY226" s="19"/>
      <c r="ANZ226" s="19"/>
      <c r="AOA226" s="19"/>
      <c r="AOB226" s="19"/>
      <c r="AOC226" s="19"/>
      <c r="AOD226" s="19"/>
      <c r="AOE226" s="19"/>
      <c r="AOF226" s="19"/>
      <c r="AOG226" s="19"/>
      <c r="AOH226" s="19"/>
      <c r="AOI226" s="19"/>
      <c r="AOJ226" s="19"/>
      <c r="AOK226" s="19"/>
      <c r="AOL226" s="19"/>
      <c r="AOM226" s="19"/>
      <c r="AON226" s="19"/>
      <c r="AOO226" s="19"/>
      <c r="AOP226" s="19"/>
      <c r="AOQ226" s="19"/>
      <c r="AOR226" s="19"/>
      <c r="AOS226" s="19"/>
      <c r="AOT226" s="19"/>
      <c r="AOU226" s="19"/>
      <c r="AOV226" s="19"/>
      <c r="AOW226" s="19"/>
      <c r="AOX226" s="19"/>
      <c r="AOY226" s="19"/>
      <c r="AOZ226" s="19"/>
      <c r="APA226" s="19"/>
      <c r="APB226" s="19"/>
      <c r="APC226" s="19"/>
      <c r="APD226" s="19"/>
      <c r="APE226" s="19"/>
      <c r="APF226" s="19"/>
      <c r="APG226" s="19"/>
      <c r="APH226" s="19"/>
      <c r="API226" s="19"/>
      <c r="APJ226" s="19"/>
      <c r="APK226" s="19"/>
      <c r="APL226" s="19"/>
      <c r="APM226" s="19"/>
      <c r="APN226" s="19"/>
      <c r="APO226" s="19"/>
      <c r="APP226" s="19"/>
      <c r="APQ226" s="19"/>
      <c r="APR226" s="19"/>
      <c r="APS226" s="19"/>
      <c r="APT226" s="19"/>
      <c r="APU226" s="19"/>
      <c r="APV226" s="19"/>
      <c r="APW226" s="19"/>
      <c r="APX226" s="19"/>
      <c r="APY226" s="19"/>
      <c r="APZ226" s="19"/>
      <c r="AQA226" s="19"/>
      <c r="AQB226" s="19"/>
      <c r="AQC226" s="19"/>
      <c r="AQD226" s="19"/>
      <c r="AQE226" s="19"/>
      <c r="AQF226" s="19"/>
      <c r="AQG226" s="19"/>
      <c r="AQH226" s="19"/>
      <c r="AQI226" s="19"/>
      <c r="AQJ226" s="19"/>
      <c r="AQK226" s="19"/>
      <c r="AQL226" s="19"/>
      <c r="AQM226" s="19"/>
      <c r="AQN226" s="19"/>
      <c r="AQO226" s="19"/>
      <c r="AQP226" s="19"/>
      <c r="AQQ226" s="19"/>
      <c r="AQR226" s="19"/>
      <c r="AQS226" s="19"/>
      <c r="AQT226" s="19"/>
      <c r="AQU226" s="19"/>
      <c r="AQV226" s="19"/>
      <c r="AQW226" s="19"/>
      <c r="AQX226" s="19"/>
      <c r="AQY226" s="19"/>
      <c r="AQZ226" s="19"/>
      <c r="ARA226" s="19"/>
      <c r="ARB226" s="19"/>
      <c r="ARC226" s="19"/>
      <c r="ARD226" s="19"/>
      <c r="ARE226" s="19"/>
      <c r="ARF226" s="19"/>
      <c r="ARG226" s="19"/>
      <c r="ARH226" s="19"/>
      <c r="ARI226" s="19"/>
      <c r="ARJ226" s="19"/>
      <c r="ARK226" s="19"/>
      <c r="ARL226" s="19"/>
      <c r="ARM226" s="19"/>
      <c r="ARN226" s="19"/>
      <c r="ARO226" s="19"/>
      <c r="ARP226" s="19"/>
      <c r="ARQ226" s="19"/>
      <c r="ARR226" s="19"/>
      <c r="ARS226" s="19"/>
      <c r="ART226" s="19"/>
      <c r="ARU226" s="19"/>
      <c r="ARV226" s="19"/>
      <c r="ARW226" s="19"/>
      <c r="ARX226" s="19"/>
      <c r="ARY226" s="19"/>
      <c r="ARZ226" s="19"/>
      <c r="ASA226" s="19"/>
      <c r="ASB226" s="19"/>
      <c r="ASC226" s="19"/>
      <c r="ASD226" s="19"/>
      <c r="ASE226" s="19"/>
      <c r="ASF226" s="19"/>
      <c r="ASG226" s="19"/>
      <c r="ASH226" s="19"/>
      <c r="ASI226" s="19"/>
      <c r="ASJ226" s="19"/>
      <c r="ASK226" s="19"/>
      <c r="ASL226" s="19"/>
      <c r="ASM226" s="19"/>
      <c r="ASN226" s="19"/>
      <c r="ASO226" s="19"/>
      <c r="ASP226" s="19"/>
      <c r="ASQ226" s="19"/>
      <c r="ASR226" s="19"/>
      <c r="ASS226" s="19"/>
      <c r="AST226" s="19"/>
      <c r="ASU226" s="19"/>
      <c r="ASV226" s="19"/>
      <c r="ASW226" s="19"/>
      <c r="ASX226" s="19"/>
      <c r="ASY226" s="19"/>
      <c r="ASZ226" s="19"/>
      <c r="ATA226" s="19"/>
      <c r="ATB226" s="19"/>
      <c r="ATC226" s="19"/>
      <c r="ATD226" s="19"/>
      <c r="ATE226" s="19"/>
      <c r="ATF226" s="19"/>
      <c r="ATG226" s="19"/>
      <c r="ATH226" s="19"/>
      <c r="ATI226" s="19"/>
      <c r="ATJ226" s="19"/>
      <c r="ATK226" s="19"/>
      <c r="ATL226" s="19"/>
      <c r="ATM226" s="19"/>
      <c r="ATN226" s="19"/>
      <c r="ATO226" s="19"/>
      <c r="ATP226" s="19"/>
      <c r="ATQ226" s="19"/>
      <c r="ATR226" s="19"/>
      <c r="ATS226" s="19"/>
      <c r="ATT226" s="19"/>
      <c r="ATU226" s="19"/>
      <c r="ATV226" s="19"/>
      <c r="ATW226" s="19"/>
      <c r="ATX226" s="19"/>
      <c r="ATY226" s="19"/>
      <c r="ATZ226" s="19"/>
      <c r="AUA226" s="19"/>
      <c r="AUB226" s="19"/>
      <c r="AUC226" s="19"/>
      <c r="AUD226" s="19"/>
      <c r="AUE226" s="19"/>
      <c r="AUF226" s="19"/>
      <c r="AUG226" s="19"/>
      <c r="AUH226" s="19"/>
      <c r="AUI226" s="19"/>
      <c r="AUJ226" s="19"/>
      <c r="AUK226" s="19"/>
      <c r="AUL226" s="19"/>
      <c r="AUM226" s="19"/>
      <c r="AUN226" s="19"/>
      <c r="AUO226" s="19"/>
      <c r="AUP226" s="19"/>
      <c r="AUQ226" s="19"/>
      <c r="AUR226" s="19"/>
      <c r="AUS226" s="19"/>
      <c r="AUT226" s="19"/>
      <c r="AUU226" s="19"/>
      <c r="AUV226" s="19"/>
      <c r="AUW226" s="19"/>
      <c r="AUX226" s="19"/>
      <c r="AUY226" s="19"/>
      <c r="AUZ226" s="19"/>
      <c r="AVA226" s="19"/>
      <c r="AVB226" s="19"/>
      <c r="AVC226" s="19"/>
      <c r="AVD226" s="19"/>
      <c r="AVE226" s="19"/>
      <c r="AVF226" s="19"/>
      <c r="AVG226" s="19"/>
      <c r="AVH226" s="19"/>
      <c r="AVI226" s="19"/>
      <c r="AVJ226" s="19"/>
      <c r="AVK226" s="19"/>
      <c r="AVL226" s="19"/>
      <c r="AVM226" s="19"/>
      <c r="AVN226" s="19"/>
      <c r="AVO226" s="19"/>
      <c r="AVP226" s="19"/>
      <c r="AVQ226" s="19"/>
      <c r="AVR226" s="19"/>
      <c r="AVS226" s="19"/>
      <c r="AVT226" s="19"/>
      <c r="AVU226" s="19"/>
      <c r="AVV226" s="19"/>
      <c r="AVW226" s="19"/>
      <c r="AVX226" s="19"/>
      <c r="AVY226" s="19"/>
      <c r="AVZ226" s="19"/>
      <c r="AWA226" s="19"/>
      <c r="AWB226" s="19"/>
      <c r="AWC226" s="19"/>
      <c r="AWD226" s="19"/>
      <c r="AWE226" s="19"/>
      <c r="AWF226" s="19"/>
      <c r="AWG226" s="19"/>
      <c r="AWH226" s="19"/>
      <c r="AWI226" s="19"/>
      <c r="AWJ226" s="19"/>
      <c r="AWK226" s="19"/>
      <c r="AWL226" s="19"/>
      <c r="AWM226" s="19"/>
      <c r="AWN226" s="19"/>
      <c r="AWO226" s="19"/>
      <c r="AWP226" s="19"/>
      <c r="AWQ226" s="19"/>
      <c r="AWR226" s="19"/>
      <c r="AWS226" s="19"/>
      <c r="AWT226" s="19"/>
      <c r="AWU226" s="19"/>
      <c r="AWV226" s="19"/>
      <c r="AWW226" s="19"/>
      <c r="AWX226" s="19"/>
      <c r="AWY226" s="19"/>
      <c r="AWZ226" s="19"/>
      <c r="AXA226" s="19"/>
      <c r="AXB226" s="19"/>
      <c r="AXC226" s="19"/>
      <c r="AXD226" s="19"/>
      <c r="AXE226" s="19"/>
      <c r="AXF226" s="19"/>
      <c r="AXG226" s="19"/>
      <c r="AXH226" s="19"/>
      <c r="AXI226" s="19"/>
      <c r="AXJ226" s="19"/>
      <c r="AXK226" s="19"/>
      <c r="AXL226" s="19"/>
      <c r="AXM226" s="19"/>
      <c r="AXN226" s="19"/>
      <c r="AXO226" s="19"/>
      <c r="AXP226" s="19"/>
      <c r="AXQ226" s="19"/>
      <c r="AXR226" s="19"/>
      <c r="AXS226" s="19"/>
      <c r="AXT226" s="19"/>
      <c r="AXU226" s="19"/>
      <c r="AXV226" s="19"/>
      <c r="AXW226" s="19"/>
      <c r="AXX226" s="19"/>
      <c r="AXY226" s="19"/>
      <c r="AXZ226" s="19"/>
      <c r="AYA226" s="19"/>
      <c r="AYB226" s="19"/>
      <c r="AYC226" s="19"/>
      <c r="AYD226" s="19"/>
      <c r="AYE226" s="19"/>
      <c r="AYF226" s="19"/>
      <c r="AYG226" s="19"/>
      <c r="AYH226" s="19"/>
      <c r="AYI226" s="19"/>
      <c r="AYJ226" s="19"/>
      <c r="AYK226" s="19"/>
      <c r="AYL226" s="19"/>
      <c r="AYM226" s="19"/>
      <c r="AYN226" s="19"/>
      <c r="AYO226" s="19"/>
      <c r="AYP226" s="19"/>
      <c r="AYQ226" s="19"/>
      <c r="AYR226" s="19"/>
      <c r="AYS226" s="19"/>
      <c r="AYT226" s="19"/>
      <c r="AYU226" s="19"/>
      <c r="AYV226" s="19"/>
      <c r="AYW226" s="19"/>
      <c r="AYX226" s="19"/>
      <c r="AYY226" s="19"/>
      <c r="AYZ226" s="19"/>
      <c r="AZA226" s="19"/>
      <c r="AZB226" s="19"/>
      <c r="AZC226" s="19"/>
      <c r="AZD226" s="19"/>
      <c r="AZE226" s="19"/>
      <c r="AZF226" s="19"/>
      <c r="AZG226" s="19"/>
      <c r="AZH226" s="19"/>
      <c r="AZI226" s="19"/>
      <c r="AZJ226" s="19"/>
      <c r="AZK226" s="19"/>
      <c r="AZL226" s="19"/>
      <c r="AZM226" s="19"/>
      <c r="AZN226" s="19"/>
      <c r="AZO226" s="19"/>
      <c r="AZP226" s="19"/>
      <c r="AZQ226" s="19"/>
      <c r="AZR226" s="19"/>
      <c r="AZS226" s="19"/>
      <c r="AZT226" s="19"/>
      <c r="AZU226" s="19"/>
      <c r="AZV226" s="19"/>
      <c r="AZW226" s="19"/>
      <c r="AZX226" s="19"/>
      <c r="AZY226" s="19"/>
      <c r="AZZ226" s="19"/>
      <c r="BAA226" s="19"/>
      <c r="BAB226" s="19"/>
      <c r="BAC226" s="19"/>
      <c r="BAD226" s="19"/>
      <c r="BAE226" s="19"/>
      <c r="BAF226" s="19"/>
      <c r="BAG226" s="19"/>
      <c r="BAH226" s="19"/>
      <c r="BAI226" s="19"/>
      <c r="BAJ226" s="19"/>
      <c r="BAK226" s="19"/>
      <c r="BAL226" s="19"/>
      <c r="BAM226" s="19"/>
      <c r="BAN226" s="19"/>
      <c r="BAO226" s="19"/>
      <c r="BAP226" s="19"/>
      <c r="BAQ226" s="19"/>
      <c r="BAR226" s="19"/>
      <c r="BAS226" s="19"/>
      <c r="BAT226" s="19"/>
      <c r="BAU226" s="19"/>
      <c r="BAV226" s="19"/>
      <c r="BAW226" s="19"/>
      <c r="BAX226" s="19"/>
      <c r="BAY226" s="19"/>
      <c r="BAZ226" s="19"/>
      <c r="BBA226" s="19"/>
      <c r="BBB226" s="19"/>
      <c r="BBC226" s="19"/>
      <c r="BBD226" s="19"/>
      <c r="BBE226" s="19"/>
      <c r="BBF226" s="19"/>
      <c r="BBG226" s="19"/>
      <c r="BBH226" s="19"/>
      <c r="BBI226" s="19"/>
      <c r="BBJ226" s="19"/>
      <c r="BBK226" s="19"/>
      <c r="BBL226" s="19"/>
      <c r="BBM226" s="19"/>
      <c r="BBN226" s="19"/>
      <c r="BBO226" s="19"/>
      <c r="BBP226" s="19"/>
      <c r="BBQ226" s="19"/>
      <c r="BBR226" s="19"/>
      <c r="BBS226" s="19"/>
      <c r="BBT226" s="19"/>
      <c r="BBU226" s="19"/>
      <c r="BBV226" s="19"/>
      <c r="BBW226" s="19"/>
      <c r="BBX226" s="19"/>
      <c r="BBY226" s="19"/>
      <c r="BBZ226" s="19"/>
    </row>
    <row r="227" spans="1:1430" s="6" customFormat="1" ht="15.75" x14ac:dyDescent="0.25">
      <c r="A227" s="63" t="s">
        <v>311</v>
      </c>
      <c r="B227" s="64" t="s">
        <v>343</v>
      </c>
      <c r="C227" s="63" t="s">
        <v>342</v>
      </c>
      <c r="D227" s="65">
        <v>58135</v>
      </c>
      <c r="E227" s="65">
        <v>58135</v>
      </c>
      <c r="F227" s="65">
        <v>33822.74</v>
      </c>
      <c r="G227" s="140">
        <f t="shared" ref="G227" si="184">(F227/D227)*100</f>
        <v>58.179650812763398</v>
      </c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  <c r="AMB227" s="19"/>
      <c r="AMC227" s="19"/>
      <c r="AMD227" s="19"/>
      <c r="AME227" s="19"/>
      <c r="AMF227" s="19"/>
      <c r="AMG227" s="19"/>
      <c r="AMH227" s="19"/>
      <c r="AMI227" s="19"/>
      <c r="AMJ227" s="19"/>
      <c r="AMK227" s="19"/>
      <c r="AML227" s="19"/>
      <c r="AMM227" s="19"/>
      <c r="AMN227" s="19"/>
      <c r="AMO227" s="19"/>
      <c r="AMP227" s="19"/>
      <c r="AMQ227" s="19"/>
      <c r="AMR227" s="19"/>
      <c r="AMS227" s="19"/>
      <c r="AMT227" s="19"/>
      <c r="AMU227" s="19"/>
      <c r="AMV227" s="19"/>
      <c r="AMW227" s="19"/>
      <c r="AMX227" s="19"/>
      <c r="AMY227" s="19"/>
      <c r="AMZ227" s="19"/>
      <c r="ANA227" s="19"/>
      <c r="ANB227" s="19"/>
      <c r="ANC227" s="19"/>
      <c r="AND227" s="19"/>
      <c r="ANE227" s="19"/>
      <c r="ANF227" s="19"/>
      <c r="ANG227" s="19"/>
      <c r="ANH227" s="19"/>
      <c r="ANI227" s="19"/>
      <c r="ANJ227" s="19"/>
      <c r="ANK227" s="19"/>
      <c r="ANL227" s="19"/>
      <c r="ANM227" s="19"/>
      <c r="ANN227" s="19"/>
      <c r="ANO227" s="19"/>
      <c r="ANP227" s="19"/>
      <c r="ANQ227" s="19"/>
      <c r="ANR227" s="19"/>
      <c r="ANS227" s="19"/>
      <c r="ANT227" s="19"/>
      <c r="ANU227" s="19"/>
      <c r="ANV227" s="19"/>
      <c r="ANW227" s="19"/>
      <c r="ANX227" s="19"/>
      <c r="ANY227" s="19"/>
      <c r="ANZ227" s="19"/>
      <c r="AOA227" s="19"/>
      <c r="AOB227" s="19"/>
      <c r="AOC227" s="19"/>
      <c r="AOD227" s="19"/>
      <c r="AOE227" s="19"/>
      <c r="AOF227" s="19"/>
      <c r="AOG227" s="19"/>
      <c r="AOH227" s="19"/>
      <c r="AOI227" s="19"/>
      <c r="AOJ227" s="19"/>
      <c r="AOK227" s="19"/>
      <c r="AOL227" s="19"/>
      <c r="AOM227" s="19"/>
      <c r="AON227" s="19"/>
      <c r="AOO227" s="19"/>
      <c r="AOP227" s="19"/>
      <c r="AOQ227" s="19"/>
      <c r="AOR227" s="19"/>
      <c r="AOS227" s="19"/>
      <c r="AOT227" s="19"/>
      <c r="AOU227" s="19"/>
      <c r="AOV227" s="19"/>
      <c r="AOW227" s="19"/>
      <c r="AOX227" s="19"/>
      <c r="AOY227" s="19"/>
      <c r="AOZ227" s="19"/>
      <c r="APA227" s="19"/>
      <c r="APB227" s="19"/>
      <c r="APC227" s="19"/>
      <c r="APD227" s="19"/>
      <c r="APE227" s="19"/>
      <c r="APF227" s="19"/>
      <c r="APG227" s="19"/>
      <c r="APH227" s="19"/>
      <c r="API227" s="19"/>
      <c r="APJ227" s="19"/>
      <c r="APK227" s="19"/>
      <c r="APL227" s="19"/>
      <c r="APM227" s="19"/>
      <c r="APN227" s="19"/>
      <c r="APO227" s="19"/>
      <c r="APP227" s="19"/>
      <c r="APQ227" s="19"/>
      <c r="APR227" s="19"/>
      <c r="APS227" s="19"/>
      <c r="APT227" s="19"/>
      <c r="APU227" s="19"/>
      <c r="APV227" s="19"/>
      <c r="APW227" s="19"/>
      <c r="APX227" s="19"/>
      <c r="APY227" s="19"/>
      <c r="APZ227" s="19"/>
      <c r="AQA227" s="19"/>
      <c r="AQB227" s="19"/>
      <c r="AQC227" s="19"/>
      <c r="AQD227" s="19"/>
      <c r="AQE227" s="19"/>
      <c r="AQF227" s="19"/>
      <c r="AQG227" s="19"/>
      <c r="AQH227" s="19"/>
      <c r="AQI227" s="19"/>
      <c r="AQJ227" s="19"/>
      <c r="AQK227" s="19"/>
      <c r="AQL227" s="19"/>
      <c r="AQM227" s="19"/>
      <c r="AQN227" s="19"/>
      <c r="AQO227" s="19"/>
      <c r="AQP227" s="19"/>
      <c r="AQQ227" s="19"/>
      <c r="AQR227" s="19"/>
      <c r="AQS227" s="19"/>
      <c r="AQT227" s="19"/>
      <c r="AQU227" s="19"/>
      <c r="AQV227" s="19"/>
      <c r="AQW227" s="19"/>
      <c r="AQX227" s="19"/>
      <c r="AQY227" s="19"/>
      <c r="AQZ227" s="19"/>
      <c r="ARA227" s="19"/>
      <c r="ARB227" s="19"/>
      <c r="ARC227" s="19"/>
      <c r="ARD227" s="19"/>
      <c r="ARE227" s="19"/>
      <c r="ARF227" s="19"/>
      <c r="ARG227" s="19"/>
      <c r="ARH227" s="19"/>
      <c r="ARI227" s="19"/>
      <c r="ARJ227" s="19"/>
      <c r="ARK227" s="19"/>
      <c r="ARL227" s="19"/>
      <c r="ARM227" s="19"/>
      <c r="ARN227" s="19"/>
      <c r="ARO227" s="19"/>
      <c r="ARP227" s="19"/>
      <c r="ARQ227" s="19"/>
      <c r="ARR227" s="19"/>
      <c r="ARS227" s="19"/>
      <c r="ART227" s="19"/>
      <c r="ARU227" s="19"/>
      <c r="ARV227" s="19"/>
      <c r="ARW227" s="19"/>
      <c r="ARX227" s="19"/>
      <c r="ARY227" s="19"/>
      <c r="ARZ227" s="19"/>
      <c r="ASA227" s="19"/>
      <c r="ASB227" s="19"/>
      <c r="ASC227" s="19"/>
      <c r="ASD227" s="19"/>
      <c r="ASE227" s="19"/>
      <c r="ASF227" s="19"/>
      <c r="ASG227" s="19"/>
      <c r="ASH227" s="19"/>
      <c r="ASI227" s="19"/>
      <c r="ASJ227" s="19"/>
      <c r="ASK227" s="19"/>
      <c r="ASL227" s="19"/>
      <c r="ASM227" s="19"/>
      <c r="ASN227" s="19"/>
      <c r="ASO227" s="19"/>
      <c r="ASP227" s="19"/>
      <c r="ASQ227" s="19"/>
      <c r="ASR227" s="19"/>
      <c r="ASS227" s="19"/>
      <c r="AST227" s="19"/>
      <c r="ASU227" s="19"/>
      <c r="ASV227" s="19"/>
      <c r="ASW227" s="19"/>
      <c r="ASX227" s="19"/>
      <c r="ASY227" s="19"/>
      <c r="ASZ227" s="19"/>
      <c r="ATA227" s="19"/>
      <c r="ATB227" s="19"/>
      <c r="ATC227" s="19"/>
      <c r="ATD227" s="19"/>
      <c r="ATE227" s="19"/>
      <c r="ATF227" s="19"/>
      <c r="ATG227" s="19"/>
      <c r="ATH227" s="19"/>
      <c r="ATI227" s="19"/>
      <c r="ATJ227" s="19"/>
      <c r="ATK227" s="19"/>
      <c r="ATL227" s="19"/>
      <c r="ATM227" s="19"/>
      <c r="ATN227" s="19"/>
      <c r="ATO227" s="19"/>
      <c r="ATP227" s="19"/>
      <c r="ATQ227" s="19"/>
      <c r="ATR227" s="19"/>
      <c r="ATS227" s="19"/>
      <c r="ATT227" s="19"/>
      <c r="ATU227" s="19"/>
      <c r="ATV227" s="19"/>
      <c r="ATW227" s="19"/>
      <c r="ATX227" s="19"/>
      <c r="ATY227" s="19"/>
      <c r="ATZ227" s="19"/>
      <c r="AUA227" s="19"/>
      <c r="AUB227" s="19"/>
      <c r="AUC227" s="19"/>
      <c r="AUD227" s="19"/>
      <c r="AUE227" s="19"/>
      <c r="AUF227" s="19"/>
      <c r="AUG227" s="19"/>
      <c r="AUH227" s="19"/>
      <c r="AUI227" s="19"/>
      <c r="AUJ227" s="19"/>
      <c r="AUK227" s="19"/>
      <c r="AUL227" s="19"/>
      <c r="AUM227" s="19"/>
      <c r="AUN227" s="19"/>
      <c r="AUO227" s="19"/>
      <c r="AUP227" s="19"/>
      <c r="AUQ227" s="19"/>
      <c r="AUR227" s="19"/>
      <c r="AUS227" s="19"/>
      <c r="AUT227" s="19"/>
      <c r="AUU227" s="19"/>
      <c r="AUV227" s="19"/>
      <c r="AUW227" s="19"/>
      <c r="AUX227" s="19"/>
      <c r="AUY227" s="19"/>
      <c r="AUZ227" s="19"/>
      <c r="AVA227" s="19"/>
      <c r="AVB227" s="19"/>
      <c r="AVC227" s="19"/>
      <c r="AVD227" s="19"/>
      <c r="AVE227" s="19"/>
      <c r="AVF227" s="19"/>
      <c r="AVG227" s="19"/>
      <c r="AVH227" s="19"/>
      <c r="AVI227" s="19"/>
      <c r="AVJ227" s="19"/>
      <c r="AVK227" s="19"/>
      <c r="AVL227" s="19"/>
      <c r="AVM227" s="19"/>
      <c r="AVN227" s="19"/>
      <c r="AVO227" s="19"/>
      <c r="AVP227" s="19"/>
      <c r="AVQ227" s="19"/>
      <c r="AVR227" s="19"/>
      <c r="AVS227" s="19"/>
      <c r="AVT227" s="19"/>
      <c r="AVU227" s="19"/>
      <c r="AVV227" s="19"/>
      <c r="AVW227" s="19"/>
      <c r="AVX227" s="19"/>
      <c r="AVY227" s="19"/>
      <c r="AVZ227" s="19"/>
      <c r="AWA227" s="19"/>
      <c r="AWB227" s="19"/>
      <c r="AWC227" s="19"/>
      <c r="AWD227" s="19"/>
      <c r="AWE227" s="19"/>
      <c r="AWF227" s="19"/>
      <c r="AWG227" s="19"/>
      <c r="AWH227" s="19"/>
      <c r="AWI227" s="19"/>
      <c r="AWJ227" s="19"/>
      <c r="AWK227" s="19"/>
      <c r="AWL227" s="19"/>
      <c r="AWM227" s="19"/>
      <c r="AWN227" s="19"/>
      <c r="AWO227" s="19"/>
      <c r="AWP227" s="19"/>
      <c r="AWQ227" s="19"/>
      <c r="AWR227" s="19"/>
      <c r="AWS227" s="19"/>
      <c r="AWT227" s="19"/>
      <c r="AWU227" s="19"/>
      <c r="AWV227" s="19"/>
      <c r="AWW227" s="19"/>
      <c r="AWX227" s="19"/>
      <c r="AWY227" s="19"/>
      <c r="AWZ227" s="19"/>
      <c r="AXA227" s="19"/>
      <c r="AXB227" s="19"/>
      <c r="AXC227" s="19"/>
      <c r="AXD227" s="19"/>
      <c r="AXE227" s="19"/>
      <c r="AXF227" s="19"/>
      <c r="AXG227" s="19"/>
      <c r="AXH227" s="19"/>
      <c r="AXI227" s="19"/>
      <c r="AXJ227" s="19"/>
      <c r="AXK227" s="19"/>
      <c r="AXL227" s="19"/>
      <c r="AXM227" s="19"/>
      <c r="AXN227" s="19"/>
      <c r="AXO227" s="19"/>
      <c r="AXP227" s="19"/>
      <c r="AXQ227" s="19"/>
      <c r="AXR227" s="19"/>
      <c r="AXS227" s="19"/>
      <c r="AXT227" s="19"/>
      <c r="AXU227" s="19"/>
      <c r="AXV227" s="19"/>
      <c r="AXW227" s="19"/>
      <c r="AXX227" s="19"/>
      <c r="AXY227" s="19"/>
      <c r="AXZ227" s="19"/>
      <c r="AYA227" s="19"/>
      <c r="AYB227" s="19"/>
      <c r="AYC227" s="19"/>
      <c r="AYD227" s="19"/>
      <c r="AYE227" s="19"/>
      <c r="AYF227" s="19"/>
      <c r="AYG227" s="19"/>
      <c r="AYH227" s="19"/>
      <c r="AYI227" s="19"/>
      <c r="AYJ227" s="19"/>
      <c r="AYK227" s="19"/>
      <c r="AYL227" s="19"/>
      <c r="AYM227" s="19"/>
      <c r="AYN227" s="19"/>
      <c r="AYO227" s="19"/>
      <c r="AYP227" s="19"/>
      <c r="AYQ227" s="19"/>
      <c r="AYR227" s="19"/>
      <c r="AYS227" s="19"/>
      <c r="AYT227" s="19"/>
      <c r="AYU227" s="19"/>
      <c r="AYV227" s="19"/>
      <c r="AYW227" s="19"/>
      <c r="AYX227" s="19"/>
      <c r="AYY227" s="19"/>
      <c r="AYZ227" s="19"/>
      <c r="AZA227" s="19"/>
      <c r="AZB227" s="19"/>
      <c r="AZC227" s="19"/>
      <c r="AZD227" s="19"/>
      <c r="AZE227" s="19"/>
      <c r="AZF227" s="19"/>
      <c r="AZG227" s="19"/>
      <c r="AZH227" s="19"/>
      <c r="AZI227" s="19"/>
      <c r="AZJ227" s="19"/>
      <c r="AZK227" s="19"/>
      <c r="AZL227" s="19"/>
      <c r="AZM227" s="19"/>
      <c r="AZN227" s="19"/>
      <c r="AZO227" s="19"/>
      <c r="AZP227" s="19"/>
      <c r="AZQ227" s="19"/>
      <c r="AZR227" s="19"/>
      <c r="AZS227" s="19"/>
      <c r="AZT227" s="19"/>
      <c r="AZU227" s="19"/>
      <c r="AZV227" s="19"/>
      <c r="AZW227" s="19"/>
      <c r="AZX227" s="19"/>
      <c r="AZY227" s="19"/>
      <c r="AZZ227" s="19"/>
      <c r="BAA227" s="19"/>
      <c r="BAB227" s="19"/>
      <c r="BAC227" s="19"/>
      <c r="BAD227" s="19"/>
      <c r="BAE227" s="19"/>
      <c r="BAF227" s="19"/>
      <c r="BAG227" s="19"/>
      <c r="BAH227" s="19"/>
      <c r="BAI227" s="19"/>
      <c r="BAJ227" s="19"/>
      <c r="BAK227" s="19"/>
      <c r="BAL227" s="19"/>
      <c r="BAM227" s="19"/>
      <c r="BAN227" s="19"/>
      <c r="BAO227" s="19"/>
      <c r="BAP227" s="19"/>
      <c r="BAQ227" s="19"/>
      <c r="BAR227" s="19"/>
      <c r="BAS227" s="19"/>
      <c r="BAT227" s="19"/>
      <c r="BAU227" s="19"/>
      <c r="BAV227" s="19"/>
      <c r="BAW227" s="19"/>
      <c r="BAX227" s="19"/>
      <c r="BAY227" s="19"/>
      <c r="BAZ227" s="19"/>
      <c r="BBA227" s="19"/>
      <c r="BBB227" s="19"/>
      <c r="BBC227" s="19"/>
      <c r="BBD227" s="19"/>
      <c r="BBE227" s="19"/>
      <c r="BBF227" s="19"/>
      <c r="BBG227" s="19"/>
      <c r="BBH227" s="19"/>
      <c r="BBI227" s="19"/>
      <c r="BBJ227" s="19"/>
      <c r="BBK227" s="19"/>
      <c r="BBL227" s="19"/>
      <c r="BBM227" s="19"/>
      <c r="BBN227" s="19"/>
      <c r="BBO227" s="19"/>
      <c r="BBP227" s="19"/>
      <c r="BBQ227" s="19"/>
      <c r="BBR227" s="19"/>
      <c r="BBS227" s="19"/>
      <c r="BBT227" s="19"/>
      <c r="BBU227" s="19"/>
      <c r="BBV227" s="19"/>
      <c r="BBW227" s="19"/>
      <c r="BBX227" s="19"/>
      <c r="BBY227" s="19"/>
      <c r="BBZ227" s="19"/>
    </row>
    <row r="228" spans="1:1430" s="6" customFormat="1" ht="15.75" x14ac:dyDescent="0.25">
      <c r="A228" s="3" t="s">
        <v>2</v>
      </c>
      <c r="B228" s="66" t="s">
        <v>344</v>
      </c>
      <c r="C228" s="3" t="s">
        <v>345</v>
      </c>
      <c r="D228" s="67">
        <v>58135</v>
      </c>
      <c r="E228" s="67">
        <v>58135</v>
      </c>
      <c r="F228" s="67">
        <v>33822.74</v>
      </c>
      <c r="G228" s="141">
        <f t="shared" ref="G228" si="185">(F228/E228)*100</f>
        <v>58.179650812763398</v>
      </c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  <c r="AMB228" s="19"/>
      <c r="AMC228" s="19"/>
      <c r="AMD228" s="19"/>
      <c r="AME228" s="19"/>
      <c r="AMF228" s="19"/>
      <c r="AMG228" s="19"/>
      <c r="AMH228" s="19"/>
      <c r="AMI228" s="19"/>
      <c r="AMJ228" s="19"/>
      <c r="AMK228" s="19"/>
      <c r="AML228" s="19"/>
      <c r="AMM228" s="19"/>
      <c r="AMN228" s="19"/>
      <c r="AMO228" s="19"/>
      <c r="AMP228" s="19"/>
      <c r="AMQ228" s="19"/>
      <c r="AMR228" s="19"/>
      <c r="AMS228" s="19"/>
      <c r="AMT228" s="19"/>
      <c r="AMU228" s="19"/>
      <c r="AMV228" s="19"/>
      <c r="AMW228" s="19"/>
      <c r="AMX228" s="19"/>
      <c r="AMY228" s="19"/>
      <c r="AMZ228" s="19"/>
      <c r="ANA228" s="19"/>
      <c r="ANB228" s="19"/>
      <c r="ANC228" s="19"/>
      <c r="AND228" s="19"/>
      <c r="ANE228" s="19"/>
      <c r="ANF228" s="19"/>
      <c r="ANG228" s="19"/>
      <c r="ANH228" s="19"/>
      <c r="ANI228" s="19"/>
      <c r="ANJ228" s="19"/>
      <c r="ANK228" s="19"/>
      <c r="ANL228" s="19"/>
      <c r="ANM228" s="19"/>
      <c r="ANN228" s="19"/>
      <c r="ANO228" s="19"/>
      <c r="ANP228" s="19"/>
      <c r="ANQ228" s="19"/>
      <c r="ANR228" s="19"/>
      <c r="ANS228" s="19"/>
      <c r="ANT228" s="19"/>
      <c r="ANU228" s="19"/>
      <c r="ANV228" s="19"/>
      <c r="ANW228" s="19"/>
      <c r="ANX228" s="19"/>
      <c r="ANY228" s="19"/>
      <c r="ANZ228" s="19"/>
      <c r="AOA228" s="19"/>
      <c r="AOB228" s="19"/>
      <c r="AOC228" s="19"/>
      <c r="AOD228" s="19"/>
      <c r="AOE228" s="19"/>
      <c r="AOF228" s="19"/>
      <c r="AOG228" s="19"/>
      <c r="AOH228" s="19"/>
      <c r="AOI228" s="19"/>
      <c r="AOJ228" s="19"/>
      <c r="AOK228" s="19"/>
      <c r="AOL228" s="19"/>
      <c r="AOM228" s="19"/>
      <c r="AON228" s="19"/>
      <c r="AOO228" s="19"/>
      <c r="AOP228" s="19"/>
      <c r="AOQ228" s="19"/>
      <c r="AOR228" s="19"/>
      <c r="AOS228" s="19"/>
      <c r="AOT228" s="19"/>
      <c r="AOU228" s="19"/>
      <c r="AOV228" s="19"/>
      <c r="AOW228" s="19"/>
      <c r="AOX228" s="19"/>
      <c r="AOY228" s="19"/>
      <c r="AOZ228" s="19"/>
      <c r="APA228" s="19"/>
      <c r="APB228" s="19"/>
      <c r="APC228" s="19"/>
      <c r="APD228" s="19"/>
      <c r="APE228" s="19"/>
      <c r="APF228" s="19"/>
      <c r="APG228" s="19"/>
      <c r="APH228" s="19"/>
      <c r="API228" s="19"/>
      <c r="APJ228" s="19"/>
      <c r="APK228" s="19"/>
      <c r="APL228" s="19"/>
      <c r="APM228" s="19"/>
      <c r="APN228" s="19"/>
      <c r="APO228" s="19"/>
      <c r="APP228" s="19"/>
      <c r="APQ228" s="19"/>
      <c r="APR228" s="19"/>
      <c r="APS228" s="19"/>
      <c r="APT228" s="19"/>
      <c r="APU228" s="19"/>
      <c r="APV228" s="19"/>
      <c r="APW228" s="19"/>
      <c r="APX228" s="19"/>
      <c r="APY228" s="19"/>
      <c r="APZ228" s="19"/>
      <c r="AQA228" s="19"/>
      <c r="AQB228" s="19"/>
      <c r="AQC228" s="19"/>
      <c r="AQD228" s="19"/>
      <c r="AQE228" s="19"/>
      <c r="AQF228" s="19"/>
      <c r="AQG228" s="19"/>
      <c r="AQH228" s="19"/>
      <c r="AQI228" s="19"/>
      <c r="AQJ228" s="19"/>
      <c r="AQK228" s="19"/>
      <c r="AQL228" s="19"/>
      <c r="AQM228" s="19"/>
      <c r="AQN228" s="19"/>
      <c r="AQO228" s="19"/>
      <c r="AQP228" s="19"/>
      <c r="AQQ228" s="19"/>
      <c r="AQR228" s="19"/>
      <c r="AQS228" s="19"/>
      <c r="AQT228" s="19"/>
      <c r="AQU228" s="19"/>
      <c r="AQV228" s="19"/>
      <c r="AQW228" s="19"/>
      <c r="AQX228" s="19"/>
      <c r="AQY228" s="19"/>
      <c r="AQZ228" s="19"/>
      <c r="ARA228" s="19"/>
      <c r="ARB228" s="19"/>
      <c r="ARC228" s="19"/>
      <c r="ARD228" s="19"/>
      <c r="ARE228" s="19"/>
      <c r="ARF228" s="19"/>
      <c r="ARG228" s="19"/>
      <c r="ARH228" s="19"/>
      <c r="ARI228" s="19"/>
      <c r="ARJ228" s="19"/>
      <c r="ARK228" s="19"/>
      <c r="ARL228" s="19"/>
      <c r="ARM228" s="19"/>
      <c r="ARN228" s="19"/>
      <c r="ARO228" s="19"/>
      <c r="ARP228" s="19"/>
      <c r="ARQ228" s="19"/>
      <c r="ARR228" s="19"/>
      <c r="ARS228" s="19"/>
      <c r="ART228" s="19"/>
      <c r="ARU228" s="19"/>
      <c r="ARV228" s="19"/>
      <c r="ARW228" s="19"/>
      <c r="ARX228" s="19"/>
      <c r="ARY228" s="19"/>
      <c r="ARZ228" s="19"/>
      <c r="ASA228" s="19"/>
      <c r="ASB228" s="19"/>
      <c r="ASC228" s="19"/>
      <c r="ASD228" s="19"/>
      <c r="ASE228" s="19"/>
      <c r="ASF228" s="19"/>
      <c r="ASG228" s="19"/>
      <c r="ASH228" s="19"/>
      <c r="ASI228" s="19"/>
      <c r="ASJ228" s="19"/>
      <c r="ASK228" s="19"/>
      <c r="ASL228" s="19"/>
      <c r="ASM228" s="19"/>
      <c r="ASN228" s="19"/>
      <c r="ASO228" s="19"/>
      <c r="ASP228" s="19"/>
      <c r="ASQ228" s="19"/>
      <c r="ASR228" s="19"/>
      <c r="ASS228" s="19"/>
      <c r="AST228" s="19"/>
      <c r="ASU228" s="19"/>
      <c r="ASV228" s="19"/>
      <c r="ASW228" s="19"/>
      <c r="ASX228" s="19"/>
      <c r="ASY228" s="19"/>
      <c r="ASZ228" s="19"/>
      <c r="ATA228" s="19"/>
      <c r="ATB228" s="19"/>
      <c r="ATC228" s="19"/>
      <c r="ATD228" s="19"/>
      <c r="ATE228" s="19"/>
      <c r="ATF228" s="19"/>
      <c r="ATG228" s="19"/>
      <c r="ATH228" s="19"/>
      <c r="ATI228" s="19"/>
      <c r="ATJ228" s="19"/>
      <c r="ATK228" s="19"/>
      <c r="ATL228" s="19"/>
      <c r="ATM228" s="19"/>
      <c r="ATN228" s="19"/>
      <c r="ATO228" s="19"/>
      <c r="ATP228" s="19"/>
      <c r="ATQ228" s="19"/>
      <c r="ATR228" s="19"/>
      <c r="ATS228" s="19"/>
      <c r="ATT228" s="19"/>
      <c r="ATU228" s="19"/>
      <c r="ATV228" s="19"/>
      <c r="ATW228" s="19"/>
      <c r="ATX228" s="19"/>
      <c r="ATY228" s="19"/>
      <c r="ATZ228" s="19"/>
      <c r="AUA228" s="19"/>
      <c r="AUB228" s="19"/>
      <c r="AUC228" s="19"/>
      <c r="AUD228" s="19"/>
      <c r="AUE228" s="19"/>
      <c r="AUF228" s="19"/>
      <c r="AUG228" s="19"/>
      <c r="AUH228" s="19"/>
      <c r="AUI228" s="19"/>
      <c r="AUJ228" s="19"/>
      <c r="AUK228" s="19"/>
      <c r="AUL228" s="19"/>
      <c r="AUM228" s="19"/>
      <c r="AUN228" s="19"/>
      <c r="AUO228" s="19"/>
      <c r="AUP228" s="19"/>
      <c r="AUQ228" s="19"/>
      <c r="AUR228" s="19"/>
      <c r="AUS228" s="19"/>
      <c r="AUT228" s="19"/>
      <c r="AUU228" s="19"/>
      <c r="AUV228" s="19"/>
      <c r="AUW228" s="19"/>
      <c r="AUX228" s="19"/>
      <c r="AUY228" s="19"/>
      <c r="AUZ228" s="19"/>
      <c r="AVA228" s="19"/>
      <c r="AVB228" s="19"/>
      <c r="AVC228" s="19"/>
      <c r="AVD228" s="19"/>
      <c r="AVE228" s="19"/>
      <c r="AVF228" s="19"/>
      <c r="AVG228" s="19"/>
      <c r="AVH228" s="19"/>
      <c r="AVI228" s="19"/>
      <c r="AVJ228" s="19"/>
      <c r="AVK228" s="19"/>
      <c r="AVL228" s="19"/>
      <c r="AVM228" s="19"/>
      <c r="AVN228" s="19"/>
      <c r="AVO228" s="19"/>
      <c r="AVP228" s="19"/>
      <c r="AVQ228" s="19"/>
      <c r="AVR228" s="19"/>
      <c r="AVS228" s="19"/>
      <c r="AVT228" s="19"/>
      <c r="AVU228" s="19"/>
      <c r="AVV228" s="19"/>
      <c r="AVW228" s="19"/>
      <c r="AVX228" s="19"/>
      <c r="AVY228" s="19"/>
      <c r="AVZ228" s="19"/>
      <c r="AWA228" s="19"/>
      <c r="AWB228" s="19"/>
      <c r="AWC228" s="19"/>
      <c r="AWD228" s="19"/>
      <c r="AWE228" s="19"/>
      <c r="AWF228" s="19"/>
      <c r="AWG228" s="19"/>
      <c r="AWH228" s="19"/>
      <c r="AWI228" s="19"/>
      <c r="AWJ228" s="19"/>
      <c r="AWK228" s="19"/>
      <c r="AWL228" s="19"/>
      <c r="AWM228" s="19"/>
      <c r="AWN228" s="19"/>
      <c r="AWO228" s="19"/>
      <c r="AWP228" s="19"/>
      <c r="AWQ228" s="19"/>
      <c r="AWR228" s="19"/>
      <c r="AWS228" s="19"/>
      <c r="AWT228" s="19"/>
      <c r="AWU228" s="19"/>
      <c r="AWV228" s="19"/>
      <c r="AWW228" s="19"/>
      <c r="AWX228" s="19"/>
      <c r="AWY228" s="19"/>
      <c r="AWZ228" s="19"/>
      <c r="AXA228" s="19"/>
      <c r="AXB228" s="19"/>
      <c r="AXC228" s="19"/>
      <c r="AXD228" s="19"/>
      <c r="AXE228" s="19"/>
      <c r="AXF228" s="19"/>
      <c r="AXG228" s="19"/>
      <c r="AXH228" s="19"/>
      <c r="AXI228" s="19"/>
      <c r="AXJ228" s="19"/>
      <c r="AXK228" s="19"/>
      <c r="AXL228" s="19"/>
      <c r="AXM228" s="19"/>
      <c r="AXN228" s="19"/>
      <c r="AXO228" s="19"/>
      <c r="AXP228" s="19"/>
      <c r="AXQ228" s="19"/>
      <c r="AXR228" s="19"/>
      <c r="AXS228" s="19"/>
      <c r="AXT228" s="19"/>
      <c r="AXU228" s="19"/>
      <c r="AXV228" s="19"/>
      <c r="AXW228" s="19"/>
      <c r="AXX228" s="19"/>
      <c r="AXY228" s="19"/>
      <c r="AXZ228" s="19"/>
      <c r="AYA228" s="19"/>
      <c r="AYB228" s="19"/>
      <c r="AYC228" s="19"/>
      <c r="AYD228" s="19"/>
      <c r="AYE228" s="19"/>
      <c r="AYF228" s="19"/>
      <c r="AYG228" s="19"/>
      <c r="AYH228" s="19"/>
      <c r="AYI228" s="19"/>
      <c r="AYJ228" s="19"/>
      <c r="AYK228" s="19"/>
      <c r="AYL228" s="19"/>
      <c r="AYM228" s="19"/>
      <c r="AYN228" s="19"/>
      <c r="AYO228" s="19"/>
      <c r="AYP228" s="19"/>
      <c r="AYQ228" s="19"/>
      <c r="AYR228" s="19"/>
      <c r="AYS228" s="19"/>
      <c r="AYT228" s="19"/>
      <c r="AYU228" s="19"/>
      <c r="AYV228" s="19"/>
      <c r="AYW228" s="19"/>
      <c r="AYX228" s="19"/>
      <c r="AYY228" s="19"/>
      <c r="AYZ228" s="19"/>
      <c r="AZA228" s="19"/>
      <c r="AZB228" s="19"/>
      <c r="AZC228" s="19"/>
      <c r="AZD228" s="19"/>
      <c r="AZE228" s="19"/>
      <c r="AZF228" s="19"/>
      <c r="AZG228" s="19"/>
      <c r="AZH228" s="19"/>
      <c r="AZI228" s="19"/>
      <c r="AZJ228" s="19"/>
      <c r="AZK228" s="19"/>
      <c r="AZL228" s="19"/>
      <c r="AZM228" s="19"/>
      <c r="AZN228" s="19"/>
      <c r="AZO228" s="19"/>
      <c r="AZP228" s="19"/>
      <c r="AZQ228" s="19"/>
      <c r="AZR228" s="19"/>
      <c r="AZS228" s="19"/>
      <c r="AZT228" s="19"/>
      <c r="AZU228" s="19"/>
      <c r="AZV228" s="19"/>
      <c r="AZW228" s="19"/>
      <c r="AZX228" s="19"/>
      <c r="AZY228" s="19"/>
      <c r="AZZ228" s="19"/>
      <c r="BAA228" s="19"/>
      <c r="BAB228" s="19"/>
      <c r="BAC228" s="19"/>
      <c r="BAD228" s="19"/>
      <c r="BAE228" s="19"/>
      <c r="BAF228" s="19"/>
      <c r="BAG228" s="19"/>
      <c r="BAH228" s="19"/>
      <c r="BAI228" s="19"/>
      <c r="BAJ228" s="19"/>
      <c r="BAK228" s="19"/>
      <c r="BAL228" s="19"/>
      <c r="BAM228" s="19"/>
      <c r="BAN228" s="19"/>
      <c r="BAO228" s="19"/>
      <c r="BAP228" s="19"/>
      <c r="BAQ228" s="19"/>
      <c r="BAR228" s="19"/>
      <c r="BAS228" s="19"/>
      <c r="BAT228" s="19"/>
      <c r="BAU228" s="19"/>
      <c r="BAV228" s="19"/>
      <c r="BAW228" s="19"/>
      <c r="BAX228" s="19"/>
      <c r="BAY228" s="19"/>
      <c r="BAZ228" s="19"/>
      <c r="BBA228" s="19"/>
      <c r="BBB228" s="19"/>
      <c r="BBC228" s="19"/>
      <c r="BBD228" s="19"/>
      <c r="BBE228" s="19"/>
      <c r="BBF228" s="19"/>
      <c r="BBG228" s="19"/>
      <c r="BBH228" s="19"/>
      <c r="BBI228" s="19"/>
      <c r="BBJ228" s="19"/>
      <c r="BBK228" s="19"/>
      <c r="BBL228" s="19"/>
      <c r="BBM228" s="19"/>
      <c r="BBN228" s="19"/>
      <c r="BBO228" s="19"/>
      <c r="BBP228" s="19"/>
      <c r="BBQ228" s="19"/>
      <c r="BBR228" s="19"/>
      <c r="BBS228" s="19"/>
      <c r="BBT228" s="19"/>
      <c r="BBU228" s="19"/>
      <c r="BBV228" s="19"/>
      <c r="BBW228" s="19"/>
      <c r="BBX228" s="19"/>
      <c r="BBY228" s="19"/>
      <c r="BBZ228" s="19"/>
    </row>
    <row r="229" spans="1:1430" s="7" customFormat="1" ht="15.75" x14ac:dyDescent="0.25">
      <c r="A229" s="4" t="s">
        <v>4</v>
      </c>
      <c r="B229" s="68" t="s">
        <v>143</v>
      </c>
      <c r="C229" s="4" t="s">
        <v>28</v>
      </c>
      <c r="D229" s="69">
        <v>38500</v>
      </c>
      <c r="E229" s="69">
        <v>38500</v>
      </c>
      <c r="F229" s="69">
        <v>18611.87</v>
      </c>
      <c r="G229" s="142">
        <f t="shared" ref="G229" si="186">(F229/D229)*100</f>
        <v>48.342519480519478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  <c r="QR229" s="25"/>
      <c r="QS229" s="25"/>
      <c r="QT229" s="25"/>
      <c r="QU229" s="25"/>
      <c r="QV229" s="25"/>
      <c r="QW229" s="25"/>
      <c r="QX229" s="25"/>
      <c r="QY229" s="25"/>
      <c r="QZ229" s="25"/>
      <c r="RA229" s="25"/>
      <c r="RB229" s="25"/>
      <c r="RC229" s="25"/>
      <c r="RD229" s="25"/>
      <c r="RE229" s="25"/>
      <c r="RF229" s="25"/>
      <c r="RG229" s="25"/>
      <c r="RH229" s="25"/>
      <c r="RI229" s="25"/>
      <c r="RJ229" s="25"/>
      <c r="RK229" s="25"/>
      <c r="RL229" s="25"/>
      <c r="RM229" s="25"/>
      <c r="RN229" s="25"/>
      <c r="RO229" s="25"/>
      <c r="RP229" s="25"/>
      <c r="RQ229" s="25"/>
      <c r="RR229" s="25"/>
      <c r="RS229" s="25"/>
      <c r="RT229" s="25"/>
      <c r="RU229" s="25"/>
      <c r="RV229" s="25"/>
      <c r="RW229" s="25"/>
      <c r="RX229" s="25"/>
      <c r="RY229" s="25"/>
      <c r="RZ229" s="25"/>
      <c r="SA229" s="25"/>
      <c r="SB229" s="25"/>
      <c r="SC229" s="25"/>
      <c r="SD229" s="25"/>
      <c r="SE229" s="25"/>
      <c r="SF229" s="25"/>
      <c r="SG229" s="25"/>
      <c r="SH229" s="25"/>
      <c r="SI229" s="25"/>
      <c r="SJ229" s="25"/>
      <c r="SK229" s="25"/>
      <c r="SL229" s="25"/>
      <c r="SM229" s="25"/>
      <c r="SN229" s="25"/>
      <c r="SO229" s="25"/>
      <c r="SP229" s="25"/>
      <c r="SQ229" s="25"/>
      <c r="SR229" s="25"/>
      <c r="SS229" s="25"/>
      <c r="ST229" s="25"/>
      <c r="SU229" s="25"/>
      <c r="SV229" s="25"/>
      <c r="SW229" s="25"/>
      <c r="SX229" s="25"/>
      <c r="SY229" s="25"/>
      <c r="SZ229" s="25"/>
      <c r="TA229" s="25"/>
      <c r="TB229" s="25"/>
      <c r="TC229" s="25"/>
      <c r="TD229" s="25"/>
      <c r="TE229" s="25"/>
      <c r="TF229" s="25"/>
      <c r="TG229" s="25"/>
      <c r="TH229" s="25"/>
      <c r="TI229" s="25"/>
      <c r="TJ229" s="25"/>
      <c r="TK229" s="25"/>
      <c r="TL229" s="25"/>
      <c r="TM229" s="25"/>
      <c r="TN229" s="25"/>
      <c r="TO229" s="25"/>
      <c r="TP229" s="25"/>
      <c r="TQ229" s="25"/>
      <c r="TR229" s="25"/>
      <c r="TS229" s="25"/>
      <c r="TT229" s="25"/>
      <c r="TU229" s="25"/>
      <c r="TV229" s="25"/>
      <c r="TW229" s="25"/>
      <c r="TX229" s="25"/>
      <c r="TY229" s="25"/>
      <c r="TZ229" s="25"/>
      <c r="UA229" s="25"/>
      <c r="UB229" s="25"/>
      <c r="UC229" s="25"/>
      <c r="UD229" s="25"/>
      <c r="UE229" s="25"/>
      <c r="UF229" s="25"/>
      <c r="UG229" s="25"/>
      <c r="UH229" s="25"/>
      <c r="UI229" s="25"/>
      <c r="UJ229" s="25"/>
      <c r="UK229" s="25"/>
      <c r="UL229" s="25"/>
      <c r="UM229" s="25"/>
      <c r="UN229" s="25"/>
      <c r="UO229" s="25"/>
      <c r="UP229" s="25"/>
      <c r="UQ229" s="25"/>
      <c r="UR229" s="25"/>
      <c r="US229" s="25"/>
      <c r="UT229" s="25"/>
      <c r="UU229" s="25"/>
      <c r="UV229" s="25"/>
      <c r="UW229" s="25"/>
      <c r="UX229" s="25"/>
      <c r="UY229" s="25"/>
      <c r="UZ229" s="25"/>
      <c r="VA229" s="25"/>
      <c r="VB229" s="25"/>
      <c r="VC229" s="25"/>
      <c r="VD229" s="25"/>
      <c r="VE229" s="25"/>
      <c r="VF229" s="25"/>
      <c r="VG229" s="25"/>
      <c r="VH229" s="25"/>
      <c r="VI229" s="25"/>
      <c r="VJ229" s="25"/>
      <c r="VK229" s="25"/>
      <c r="VL229" s="25"/>
      <c r="VM229" s="25"/>
      <c r="VN229" s="25"/>
      <c r="VO229" s="25"/>
      <c r="VP229" s="25"/>
      <c r="VQ229" s="25"/>
      <c r="VR229" s="25"/>
      <c r="VS229" s="25"/>
      <c r="VT229" s="25"/>
      <c r="VU229" s="25"/>
      <c r="VV229" s="25"/>
      <c r="VW229" s="25"/>
      <c r="VX229" s="25"/>
      <c r="VY229" s="25"/>
      <c r="VZ229" s="25"/>
      <c r="WA229" s="25"/>
      <c r="WB229" s="25"/>
      <c r="WC229" s="25"/>
      <c r="WD229" s="25"/>
      <c r="WE229" s="25"/>
      <c r="WF229" s="25"/>
      <c r="WG229" s="25"/>
      <c r="WH229" s="25"/>
      <c r="WI229" s="25"/>
      <c r="WJ229" s="25"/>
      <c r="WK229" s="25"/>
      <c r="WL229" s="25"/>
      <c r="WM229" s="25"/>
      <c r="WN229" s="25"/>
      <c r="WO229" s="25"/>
      <c r="WP229" s="25"/>
      <c r="WQ229" s="25"/>
      <c r="WR229" s="25"/>
      <c r="WS229" s="25"/>
      <c r="WT229" s="25"/>
      <c r="WU229" s="25"/>
      <c r="WV229" s="25"/>
      <c r="WW229" s="25"/>
      <c r="WX229" s="25"/>
      <c r="WY229" s="25"/>
      <c r="WZ229" s="25"/>
      <c r="XA229" s="25"/>
      <c r="XB229" s="25"/>
      <c r="XC229" s="25"/>
      <c r="XD229" s="25"/>
      <c r="XE229" s="25"/>
      <c r="XF229" s="25"/>
      <c r="XG229" s="25"/>
      <c r="XH229" s="25"/>
      <c r="XI229" s="25"/>
      <c r="XJ229" s="25"/>
      <c r="XK229" s="25"/>
      <c r="XL229" s="25"/>
      <c r="XM229" s="25"/>
      <c r="XN229" s="25"/>
      <c r="XO229" s="25"/>
      <c r="XP229" s="25"/>
      <c r="XQ229" s="25"/>
      <c r="XR229" s="25"/>
      <c r="XS229" s="25"/>
      <c r="XT229" s="25"/>
      <c r="XU229" s="25"/>
      <c r="XV229" s="25"/>
      <c r="XW229" s="25"/>
      <c r="XX229" s="25"/>
      <c r="XY229" s="25"/>
      <c r="XZ229" s="25"/>
      <c r="YA229" s="25"/>
      <c r="YB229" s="25"/>
      <c r="YC229" s="25"/>
      <c r="YD229" s="25"/>
      <c r="YE229" s="25"/>
      <c r="YF229" s="25"/>
      <c r="YG229" s="25"/>
      <c r="YH229" s="25"/>
      <c r="YI229" s="25"/>
      <c r="YJ229" s="25"/>
      <c r="YK229" s="25"/>
      <c r="YL229" s="25"/>
      <c r="YM229" s="25"/>
      <c r="YN229" s="25"/>
      <c r="YO229" s="25"/>
      <c r="YP229" s="25"/>
      <c r="YQ229" s="25"/>
      <c r="YR229" s="25"/>
      <c r="YS229" s="25"/>
      <c r="YT229" s="25"/>
      <c r="YU229" s="25"/>
      <c r="YV229" s="25"/>
      <c r="YW229" s="25"/>
      <c r="YX229" s="25"/>
      <c r="YY229" s="25"/>
      <c r="YZ229" s="25"/>
      <c r="ZA229" s="25"/>
      <c r="ZB229" s="25"/>
      <c r="ZC229" s="25"/>
      <c r="ZD229" s="25"/>
      <c r="ZE229" s="25"/>
      <c r="ZF229" s="25"/>
      <c r="ZG229" s="25"/>
      <c r="ZH229" s="25"/>
      <c r="ZI229" s="25"/>
      <c r="ZJ229" s="25"/>
      <c r="ZK229" s="25"/>
      <c r="ZL229" s="25"/>
      <c r="ZM229" s="25"/>
      <c r="ZN229" s="25"/>
      <c r="ZO229" s="25"/>
      <c r="ZP229" s="25"/>
      <c r="ZQ229" s="25"/>
      <c r="ZR229" s="25"/>
      <c r="ZS229" s="25"/>
      <c r="ZT229" s="25"/>
      <c r="ZU229" s="25"/>
      <c r="ZV229" s="25"/>
      <c r="ZW229" s="25"/>
      <c r="ZX229" s="25"/>
      <c r="ZY229" s="25"/>
      <c r="ZZ229" s="25"/>
      <c r="AAA229" s="25"/>
      <c r="AAB229" s="25"/>
      <c r="AAC229" s="25"/>
      <c r="AAD229" s="25"/>
      <c r="AAE229" s="25"/>
      <c r="AAF229" s="25"/>
      <c r="AAG229" s="25"/>
      <c r="AAH229" s="25"/>
      <c r="AAI229" s="25"/>
      <c r="AAJ229" s="25"/>
      <c r="AAK229" s="25"/>
      <c r="AAL229" s="25"/>
      <c r="AAM229" s="25"/>
      <c r="AAN229" s="25"/>
      <c r="AAO229" s="25"/>
      <c r="AAP229" s="25"/>
      <c r="AAQ229" s="25"/>
      <c r="AAR229" s="25"/>
      <c r="AAS229" s="25"/>
      <c r="AAT229" s="25"/>
      <c r="AAU229" s="25"/>
      <c r="AAV229" s="25"/>
      <c r="AAW229" s="25"/>
      <c r="AAX229" s="25"/>
      <c r="AAY229" s="25"/>
      <c r="AAZ229" s="25"/>
      <c r="ABA229" s="25"/>
      <c r="ABB229" s="25"/>
      <c r="ABC229" s="25"/>
      <c r="ABD229" s="25"/>
      <c r="ABE229" s="25"/>
      <c r="ABF229" s="25"/>
      <c r="ABG229" s="25"/>
      <c r="ABH229" s="25"/>
      <c r="ABI229" s="25"/>
      <c r="ABJ229" s="25"/>
      <c r="ABK229" s="25"/>
      <c r="ABL229" s="25"/>
      <c r="ABM229" s="25"/>
      <c r="ABN229" s="25"/>
      <c r="ABO229" s="25"/>
      <c r="ABP229" s="25"/>
      <c r="ABQ229" s="25"/>
      <c r="ABR229" s="25"/>
      <c r="ABS229" s="25"/>
      <c r="ABT229" s="25"/>
      <c r="ABU229" s="25"/>
      <c r="ABV229" s="25"/>
      <c r="ABW229" s="25"/>
      <c r="ABX229" s="25"/>
      <c r="ABY229" s="25"/>
      <c r="ABZ229" s="25"/>
      <c r="ACA229" s="25"/>
      <c r="ACB229" s="25"/>
      <c r="ACC229" s="25"/>
      <c r="ACD229" s="25"/>
      <c r="ACE229" s="25"/>
      <c r="ACF229" s="25"/>
      <c r="ACG229" s="25"/>
      <c r="ACH229" s="25"/>
      <c r="ACI229" s="25"/>
      <c r="ACJ229" s="25"/>
      <c r="ACK229" s="25"/>
      <c r="ACL229" s="25"/>
      <c r="ACM229" s="25"/>
      <c r="ACN229" s="25"/>
      <c r="ACO229" s="25"/>
      <c r="ACP229" s="25"/>
      <c r="ACQ229" s="25"/>
      <c r="ACR229" s="25"/>
      <c r="ACS229" s="25"/>
      <c r="ACT229" s="25"/>
      <c r="ACU229" s="25"/>
      <c r="ACV229" s="25"/>
      <c r="ACW229" s="25"/>
      <c r="ACX229" s="25"/>
      <c r="ACY229" s="25"/>
      <c r="ACZ229" s="25"/>
      <c r="ADA229" s="25"/>
      <c r="ADB229" s="25"/>
      <c r="ADC229" s="25"/>
      <c r="ADD229" s="25"/>
      <c r="ADE229" s="25"/>
      <c r="ADF229" s="25"/>
      <c r="ADG229" s="25"/>
      <c r="ADH229" s="25"/>
      <c r="ADI229" s="25"/>
      <c r="ADJ229" s="25"/>
      <c r="ADK229" s="25"/>
      <c r="ADL229" s="25"/>
      <c r="ADM229" s="25"/>
      <c r="ADN229" s="25"/>
      <c r="ADO229" s="25"/>
      <c r="ADP229" s="25"/>
      <c r="ADQ229" s="25"/>
      <c r="ADR229" s="25"/>
      <c r="ADS229" s="25"/>
      <c r="ADT229" s="25"/>
      <c r="ADU229" s="25"/>
      <c r="ADV229" s="25"/>
      <c r="ADW229" s="25"/>
      <c r="ADX229" s="25"/>
      <c r="ADY229" s="25"/>
      <c r="ADZ229" s="25"/>
      <c r="AEA229" s="25"/>
      <c r="AEB229" s="25"/>
      <c r="AEC229" s="25"/>
      <c r="AED229" s="25"/>
      <c r="AEE229" s="25"/>
      <c r="AEF229" s="25"/>
      <c r="AEG229" s="25"/>
      <c r="AEH229" s="25"/>
      <c r="AEI229" s="25"/>
      <c r="AEJ229" s="25"/>
      <c r="AEK229" s="25"/>
      <c r="AEL229" s="25"/>
      <c r="AEM229" s="25"/>
      <c r="AEN229" s="25"/>
      <c r="AEO229" s="25"/>
      <c r="AEP229" s="25"/>
      <c r="AEQ229" s="25"/>
      <c r="AER229" s="25"/>
      <c r="AES229" s="25"/>
      <c r="AET229" s="25"/>
      <c r="AEU229" s="25"/>
      <c r="AEV229" s="25"/>
      <c r="AEW229" s="25"/>
      <c r="AEX229" s="25"/>
      <c r="AEY229" s="25"/>
      <c r="AEZ229" s="25"/>
      <c r="AFA229" s="25"/>
      <c r="AFB229" s="25"/>
      <c r="AFC229" s="25"/>
      <c r="AFD229" s="25"/>
      <c r="AFE229" s="25"/>
      <c r="AFF229" s="25"/>
      <c r="AFG229" s="25"/>
      <c r="AFH229" s="25"/>
      <c r="AFI229" s="25"/>
      <c r="AFJ229" s="25"/>
      <c r="AFK229" s="25"/>
      <c r="AFL229" s="25"/>
      <c r="AFM229" s="25"/>
      <c r="AFN229" s="25"/>
      <c r="AFO229" s="25"/>
      <c r="AFP229" s="25"/>
      <c r="AFQ229" s="25"/>
      <c r="AFR229" s="25"/>
      <c r="AFS229" s="25"/>
      <c r="AFT229" s="25"/>
      <c r="AFU229" s="25"/>
      <c r="AFV229" s="25"/>
      <c r="AFW229" s="25"/>
      <c r="AFX229" s="25"/>
      <c r="AFY229" s="25"/>
      <c r="AFZ229" s="25"/>
      <c r="AGA229" s="25"/>
      <c r="AGB229" s="25"/>
      <c r="AGC229" s="25"/>
      <c r="AGD229" s="25"/>
      <c r="AGE229" s="25"/>
      <c r="AGF229" s="25"/>
      <c r="AGG229" s="25"/>
      <c r="AGH229" s="25"/>
      <c r="AGI229" s="25"/>
      <c r="AGJ229" s="25"/>
      <c r="AGK229" s="25"/>
      <c r="AGL229" s="25"/>
      <c r="AGM229" s="25"/>
      <c r="AGN229" s="25"/>
      <c r="AGO229" s="25"/>
      <c r="AGP229" s="25"/>
      <c r="AGQ229" s="25"/>
      <c r="AGR229" s="25"/>
      <c r="AGS229" s="25"/>
      <c r="AGT229" s="25"/>
      <c r="AGU229" s="25"/>
      <c r="AGV229" s="25"/>
      <c r="AGW229" s="25"/>
      <c r="AGX229" s="25"/>
      <c r="AGY229" s="25"/>
      <c r="AGZ229" s="25"/>
      <c r="AHA229" s="25"/>
      <c r="AHB229" s="25"/>
      <c r="AHC229" s="25"/>
      <c r="AHD229" s="25"/>
      <c r="AHE229" s="25"/>
      <c r="AHF229" s="25"/>
      <c r="AHG229" s="25"/>
      <c r="AHH229" s="25"/>
      <c r="AHI229" s="25"/>
      <c r="AHJ229" s="25"/>
      <c r="AHK229" s="25"/>
      <c r="AHL229" s="25"/>
      <c r="AHM229" s="25"/>
      <c r="AHN229" s="25"/>
      <c r="AHO229" s="25"/>
      <c r="AHP229" s="25"/>
      <c r="AHQ229" s="25"/>
      <c r="AHR229" s="25"/>
      <c r="AHS229" s="25"/>
      <c r="AHT229" s="25"/>
      <c r="AHU229" s="25"/>
      <c r="AHV229" s="25"/>
      <c r="AHW229" s="25"/>
      <c r="AHX229" s="25"/>
      <c r="AHY229" s="25"/>
      <c r="AHZ229" s="25"/>
      <c r="AIA229" s="25"/>
      <c r="AIB229" s="25"/>
      <c r="AIC229" s="25"/>
      <c r="AID229" s="25"/>
      <c r="AIE229" s="25"/>
      <c r="AIF229" s="25"/>
      <c r="AIG229" s="25"/>
      <c r="AIH229" s="25"/>
      <c r="AII229" s="25"/>
      <c r="AIJ229" s="25"/>
      <c r="AIK229" s="25"/>
      <c r="AIL229" s="25"/>
      <c r="AIM229" s="25"/>
      <c r="AIN229" s="25"/>
      <c r="AIO229" s="25"/>
      <c r="AIP229" s="25"/>
      <c r="AIQ229" s="25"/>
      <c r="AIR229" s="25"/>
      <c r="AIS229" s="25"/>
      <c r="AIT229" s="25"/>
      <c r="AIU229" s="25"/>
      <c r="AIV229" s="25"/>
      <c r="AIW229" s="25"/>
      <c r="AIX229" s="25"/>
      <c r="AIY229" s="25"/>
      <c r="AIZ229" s="25"/>
      <c r="AJA229" s="25"/>
      <c r="AJB229" s="25"/>
      <c r="AJC229" s="25"/>
      <c r="AJD229" s="25"/>
      <c r="AJE229" s="25"/>
      <c r="AJF229" s="25"/>
      <c r="AJG229" s="25"/>
      <c r="AJH229" s="25"/>
      <c r="AJI229" s="25"/>
      <c r="AJJ229" s="25"/>
      <c r="AJK229" s="25"/>
      <c r="AJL229" s="25"/>
      <c r="AJM229" s="25"/>
      <c r="AJN229" s="25"/>
      <c r="AJO229" s="25"/>
      <c r="AJP229" s="25"/>
      <c r="AJQ229" s="25"/>
      <c r="AJR229" s="25"/>
      <c r="AJS229" s="25"/>
      <c r="AJT229" s="25"/>
      <c r="AJU229" s="25"/>
      <c r="AJV229" s="25"/>
      <c r="AJW229" s="25"/>
      <c r="AJX229" s="25"/>
      <c r="AJY229" s="25"/>
      <c r="AJZ229" s="25"/>
      <c r="AKA229" s="25"/>
      <c r="AKB229" s="25"/>
      <c r="AKC229" s="25"/>
      <c r="AKD229" s="25"/>
      <c r="AKE229" s="25"/>
      <c r="AKF229" s="25"/>
      <c r="AKG229" s="25"/>
      <c r="AKH229" s="25"/>
      <c r="AKI229" s="25"/>
      <c r="AKJ229" s="25"/>
      <c r="AKK229" s="25"/>
      <c r="AKL229" s="25"/>
      <c r="AKM229" s="25"/>
      <c r="AKN229" s="25"/>
      <c r="AKO229" s="25"/>
      <c r="AKP229" s="25"/>
      <c r="AKQ229" s="25"/>
      <c r="AKR229" s="25"/>
      <c r="AKS229" s="25"/>
      <c r="AKT229" s="25"/>
      <c r="AKU229" s="25"/>
      <c r="AKV229" s="25"/>
      <c r="AKW229" s="25"/>
      <c r="AKX229" s="25"/>
      <c r="AKY229" s="25"/>
      <c r="AKZ229" s="25"/>
      <c r="ALA229" s="25"/>
      <c r="ALB229" s="25"/>
      <c r="ALC229" s="25"/>
      <c r="ALD229" s="25"/>
      <c r="ALE229" s="25"/>
      <c r="ALF229" s="25"/>
      <c r="ALG229" s="25"/>
      <c r="ALH229" s="25"/>
      <c r="ALI229" s="25"/>
      <c r="ALJ229" s="25"/>
      <c r="ALK229" s="25"/>
      <c r="ALL229" s="25"/>
      <c r="ALM229" s="25"/>
      <c r="ALN229" s="25"/>
      <c r="ALO229" s="25"/>
      <c r="ALP229" s="25"/>
      <c r="ALQ229" s="25"/>
      <c r="ALR229" s="25"/>
      <c r="ALS229" s="25"/>
      <c r="ALT229" s="25"/>
      <c r="ALU229" s="25"/>
      <c r="ALV229" s="25"/>
      <c r="ALW229" s="25"/>
      <c r="ALX229" s="25"/>
      <c r="ALY229" s="25"/>
      <c r="ALZ229" s="25"/>
      <c r="AMA229" s="25"/>
      <c r="AMB229" s="25"/>
      <c r="AMC229" s="25"/>
      <c r="AMD229" s="25"/>
      <c r="AME229" s="25"/>
      <c r="AMF229" s="25"/>
      <c r="AMG229" s="25"/>
      <c r="AMH229" s="25"/>
      <c r="AMI229" s="25"/>
      <c r="AMJ229" s="25"/>
      <c r="AMK229" s="25"/>
      <c r="AML229" s="25"/>
      <c r="AMM229" s="25"/>
      <c r="AMN229" s="25"/>
      <c r="AMO229" s="25"/>
      <c r="AMP229" s="25"/>
      <c r="AMQ229" s="25"/>
      <c r="AMR229" s="25"/>
      <c r="AMS229" s="25"/>
      <c r="AMT229" s="25"/>
      <c r="AMU229" s="25"/>
      <c r="AMV229" s="25"/>
      <c r="AMW229" s="25"/>
      <c r="AMX229" s="25"/>
      <c r="AMY229" s="25"/>
      <c r="AMZ229" s="25"/>
      <c r="ANA229" s="25"/>
      <c r="ANB229" s="25"/>
      <c r="ANC229" s="25"/>
      <c r="AND229" s="25"/>
      <c r="ANE229" s="25"/>
      <c r="ANF229" s="25"/>
      <c r="ANG229" s="25"/>
      <c r="ANH229" s="25"/>
      <c r="ANI229" s="25"/>
      <c r="ANJ229" s="25"/>
      <c r="ANK229" s="25"/>
      <c r="ANL229" s="25"/>
      <c r="ANM229" s="25"/>
      <c r="ANN229" s="25"/>
      <c r="ANO229" s="25"/>
      <c r="ANP229" s="25"/>
      <c r="ANQ229" s="25"/>
      <c r="ANR229" s="25"/>
      <c r="ANS229" s="25"/>
      <c r="ANT229" s="25"/>
      <c r="ANU229" s="25"/>
      <c r="ANV229" s="25"/>
      <c r="ANW229" s="25"/>
      <c r="ANX229" s="25"/>
      <c r="ANY229" s="25"/>
      <c r="ANZ229" s="25"/>
      <c r="AOA229" s="25"/>
      <c r="AOB229" s="25"/>
      <c r="AOC229" s="25"/>
      <c r="AOD229" s="25"/>
      <c r="AOE229" s="25"/>
      <c r="AOF229" s="25"/>
      <c r="AOG229" s="25"/>
      <c r="AOH229" s="25"/>
      <c r="AOI229" s="25"/>
      <c r="AOJ229" s="25"/>
      <c r="AOK229" s="25"/>
      <c r="AOL229" s="25"/>
      <c r="AOM229" s="25"/>
      <c r="AON229" s="25"/>
      <c r="AOO229" s="25"/>
      <c r="AOP229" s="25"/>
      <c r="AOQ229" s="25"/>
      <c r="AOR229" s="25"/>
      <c r="AOS229" s="25"/>
      <c r="AOT229" s="25"/>
      <c r="AOU229" s="25"/>
      <c r="AOV229" s="25"/>
      <c r="AOW229" s="25"/>
      <c r="AOX229" s="25"/>
      <c r="AOY229" s="25"/>
      <c r="AOZ229" s="25"/>
      <c r="APA229" s="25"/>
      <c r="APB229" s="25"/>
      <c r="APC229" s="25"/>
      <c r="APD229" s="25"/>
      <c r="APE229" s="25"/>
      <c r="APF229" s="25"/>
      <c r="APG229" s="25"/>
      <c r="APH229" s="25"/>
      <c r="API229" s="25"/>
      <c r="APJ229" s="25"/>
      <c r="APK229" s="25"/>
      <c r="APL229" s="25"/>
      <c r="APM229" s="25"/>
      <c r="APN229" s="25"/>
      <c r="APO229" s="25"/>
      <c r="APP229" s="25"/>
      <c r="APQ229" s="25"/>
      <c r="APR229" s="25"/>
      <c r="APS229" s="25"/>
      <c r="APT229" s="25"/>
      <c r="APU229" s="25"/>
      <c r="APV229" s="25"/>
      <c r="APW229" s="25"/>
      <c r="APX229" s="25"/>
      <c r="APY229" s="25"/>
      <c r="APZ229" s="25"/>
      <c r="AQA229" s="25"/>
      <c r="AQB229" s="25"/>
      <c r="AQC229" s="25"/>
      <c r="AQD229" s="25"/>
      <c r="AQE229" s="25"/>
      <c r="AQF229" s="25"/>
      <c r="AQG229" s="25"/>
      <c r="AQH229" s="25"/>
      <c r="AQI229" s="25"/>
      <c r="AQJ229" s="25"/>
      <c r="AQK229" s="25"/>
      <c r="AQL229" s="25"/>
      <c r="AQM229" s="25"/>
      <c r="AQN229" s="25"/>
      <c r="AQO229" s="25"/>
      <c r="AQP229" s="25"/>
      <c r="AQQ229" s="25"/>
      <c r="AQR229" s="25"/>
      <c r="AQS229" s="25"/>
      <c r="AQT229" s="25"/>
      <c r="AQU229" s="25"/>
      <c r="AQV229" s="25"/>
      <c r="AQW229" s="25"/>
      <c r="AQX229" s="25"/>
      <c r="AQY229" s="25"/>
      <c r="AQZ229" s="25"/>
      <c r="ARA229" s="25"/>
      <c r="ARB229" s="25"/>
      <c r="ARC229" s="25"/>
      <c r="ARD229" s="25"/>
      <c r="ARE229" s="25"/>
      <c r="ARF229" s="25"/>
      <c r="ARG229" s="25"/>
      <c r="ARH229" s="25"/>
      <c r="ARI229" s="25"/>
      <c r="ARJ229" s="25"/>
      <c r="ARK229" s="25"/>
      <c r="ARL229" s="25"/>
      <c r="ARM229" s="25"/>
      <c r="ARN229" s="25"/>
      <c r="ARO229" s="25"/>
      <c r="ARP229" s="25"/>
      <c r="ARQ229" s="25"/>
      <c r="ARR229" s="25"/>
      <c r="ARS229" s="25"/>
      <c r="ART229" s="25"/>
      <c r="ARU229" s="25"/>
      <c r="ARV229" s="25"/>
      <c r="ARW229" s="25"/>
      <c r="ARX229" s="25"/>
      <c r="ARY229" s="25"/>
      <c r="ARZ229" s="25"/>
      <c r="ASA229" s="25"/>
      <c r="ASB229" s="25"/>
      <c r="ASC229" s="25"/>
      <c r="ASD229" s="25"/>
      <c r="ASE229" s="25"/>
      <c r="ASF229" s="25"/>
      <c r="ASG229" s="25"/>
      <c r="ASH229" s="25"/>
      <c r="ASI229" s="25"/>
      <c r="ASJ229" s="25"/>
      <c r="ASK229" s="25"/>
      <c r="ASL229" s="25"/>
      <c r="ASM229" s="25"/>
      <c r="ASN229" s="25"/>
      <c r="ASO229" s="25"/>
      <c r="ASP229" s="25"/>
      <c r="ASQ229" s="25"/>
      <c r="ASR229" s="25"/>
      <c r="ASS229" s="25"/>
      <c r="AST229" s="25"/>
      <c r="ASU229" s="25"/>
      <c r="ASV229" s="25"/>
      <c r="ASW229" s="25"/>
      <c r="ASX229" s="25"/>
      <c r="ASY229" s="25"/>
      <c r="ASZ229" s="25"/>
      <c r="ATA229" s="25"/>
      <c r="ATB229" s="25"/>
      <c r="ATC229" s="25"/>
      <c r="ATD229" s="25"/>
      <c r="ATE229" s="25"/>
      <c r="ATF229" s="25"/>
      <c r="ATG229" s="25"/>
      <c r="ATH229" s="25"/>
      <c r="ATI229" s="25"/>
      <c r="ATJ229" s="25"/>
      <c r="ATK229" s="25"/>
      <c r="ATL229" s="25"/>
      <c r="ATM229" s="25"/>
      <c r="ATN229" s="25"/>
      <c r="ATO229" s="25"/>
      <c r="ATP229" s="25"/>
      <c r="ATQ229" s="25"/>
      <c r="ATR229" s="25"/>
      <c r="ATS229" s="25"/>
      <c r="ATT229" s="25"/>
      <c r="ATU229" s="25"/>
      <c r="ATV229" s="25"/>
      <c r="ATW229" s="25"/>
      <c r="ATX229" s="25"/>
      <c r="ATY229" s="25"/>
      <c r="ATZ229" s="25"/>
      <c r="AUA229" s="25"/>
      <c r="AUB229" s="25"/>
      <c r="AUC229" s="25"/>
      <c r="AUD229" s="25"/>
      <c r="AUE229" s="25"/>
      <c r="AUF229" s="25"/>
      <c r="AUG229" s="25"/>
      <c r="AUH229" s="25"/>
      <c r="AUI229" s="25"/>
      <c r="AUJ229" s="25"/>
      <c r="AUK229" s="25"/>
      <c r="AUL229" s="25"/>
      <c r="AUM229" s="25"/>
      <c r="AUN229" s="25"/>
      <c r="AUO229" s="25"/>
      <c r="AUP229" s="25"/>
      <c r="AUQ229" s="25"/>
      <c r="AUR229" s="25"/>
      <c r="AUS229" s="25"/>
      <c r="AUT229" s="25"/>
      <c r="AUU229" s="25"/>
      <c r="AUV229" s="25"/>
      <c r="AUW229" s="25"/>
      <c r="AUX229" s="25"/>
      <c r="AUY229" s="25"/>
      <c r="AUZ229" s="25"/>
      <c r="AVA229" s="25"/>
      <c r="AVB229" s="25"/>
      <c r="AVC229" s="25"/>
      <c r="AVD229" s="25"/>
      <c r="AVE229" s="25"/>
      <c r="AVF229" s="25"/>
      <c r="AVG229" s="25"/>
      <c r="AVH229" s="25"/>
      <c r="AVI229" s="25"/>
      <c r="AVJ229" s="25"/>
      <c r="AVK229" s="25"/>
      <c r="AVL229" s="25"/>
      <c r="AVM229" s="25"/>
      <c r="AVN229" s="25"/>
      <c r="AVO229" s="25"/>
      <c r="AVP229" s="25"/>
      <c r="AVQ229" s="25"/>
      <c r="AVR229" s="25"/>
      <c r="AVS229" s="25"/>
      <c r="AVT229" s="25"/>
      <c r="AVU229" s="25"/>
      <c r="AVV229" s="25"/>
      <c r="AVW229" s="25"/>
      <c r="AVX229" s="25"/>
      <c r="AVY229" s="25"/>
      <c r="AVZ229" s="25"/>
      <c r="AWA229" s="25"/>
      <c r="AWB229" s="25"/>
      <c r="AWC229" s="25"/>
      <c r="AWD229" s="25"/>
      <c r="AWE229" s="25"/>
      <c r="AWF229" s="25"/>
      <c r="AWG229" s="25"/>
      <c r="AWH229" s="25"/>
      <c r="AWI229" s="25"/>
      <c r="AWJ229" s="25"/>
      <c r="AWK229" s="25"/>
      <c r="AWL229" s="25"/>
      <c r="AWM229" s="25"/>
      <c r="AWN229" s="25"/>
      <c r="AWO229" s="25"/>
      <c r="AWP229" s="25"/>
      <c r="AWQ229" s="25"/>
      <c r="AWR229" s="25"/>
      <c r="AWS229" s="25"/>
      <c r="AWT229" s="25"/>
      <c r="AWU229" s="25"/>
      <c r="AWV229" s="25"/>
      <c r="AWW229" s="25"/>
      <c r="AWX229" s="25"/>
      <c r="AWY229" s="25"/>
      <c r="AWZ229" s="25"/>
      <c r="AXA229" s="25"/>
      <c r="AXB229" s="25"/>
      <c r="AXC229" s="25"/>
      <c r="AXD229" s="25"/>
      <c r="AXE229" s="25"/>
      <c r="AXF229" s="25"/>
      <c r="AXG229" s="25"/>
      <c r="AXH229" s="25"/>
      <c r="AXI229" s="25"/>
      <c r="AXJ229" s="25"/>
      <c r="AXK229" s="25"/>
      <c r="AXL229" s="25"/>
      <c r="AXM229" s="25"/>
      <c r="AXN229" s="25"/>
      <c r="AXO229" s="25"/>
      <c r="AXP229" s="25"/>
      <c r="AXQ229" s="25"/>
      <c r="AXR229" s="25"/>
      <c r="AXS229" s="25"/>
      <c r="AXT229" s="25"/>
      <c r="AXU229" s="25"/>
      <c r="AXV229" s="25"/>
      <c r="AXW229" s="25"/>
      <c r="AXX229" s="25"/>
      <c r="AXY229" s="25"/>
      <c r="AXZ229" s="25"/>
      <c r="AYA229" s="25"/>
      <c r="AYB229" s="25"/>
      <c r="AYC229" s="25"/>
      <c r="AYD229" s="25"/>
      <c r="AYE229" s="25"/>
      <c r="AYF229" s="25"/>
      <c r="AYG229" s="25"/>
      <c r="AYH229" s="25"/>
      <c r="AYI229" s="25"/>
      <c r="AYJ229" s="25"/>
      <c r="AYK229" s="25"/>
      <c r="AYL229" s="25"/>
      <c r="AYM229" s="25"/>
      <c r="AYN229" s="25"/>
      <c r="AYO229" s="25"/>
      <c r="AYP229" s="25"/>
      <c r="AYQ229" s="25"/>
      <c r="AYR229" s="25"/>
      <c r="AYS229" s="25"/>
      <c r="AYT229" s="25"/>
      <c r="AYU229" s="25"/>
      <c r="AYV229" s="25"/>
      <c r="AYW229" s="25"/>
      <c r="AYX229" s="25"/>
      <c r="AYY229" s="25"/>
      <c r="AYZ229" s="25"/>
      <c r="AZA229" s="25"/>
      <c r="AZB229" s="25"/>
      <c r="AZC229" s="25"/>
      <c r="AZD229" s="25"/>
      <c r="AZE229" s="25"/>
      <c r="AZF229" s="25"/>
      <c r="AZG229" s="25"/>
      <c r="AZH229" s="25"/>
      <c r="AZI229" s="25"/>
      <c r="AZJ229" s="25"/>
      <c r="AZK229" s="25"/>
      <c r="AZL229" s="25"/>
      <c r="AZM229" s="25"/>
      <c r="AZN229" s="25"/>
      <c r="AZO229" s="25"/>
      <c r="AZP229" s="25"/>
      <c r="AZQ229" s="25"/>
      <c r="AZR229" s="25"/>
      <c r="AZS229" s="25"/>
      <c r="AZT229" s="25"/>
      <c r="AZU229" s="25"/>
      <c r="AZV229" s="25"/>
      <c r="AZW229" s="25"/>
      <c r="AZX229" s="25"/>
      <c r="AZY229" s="25"/>
      <c r="AZZ229" s="25"/>
      <c r="BAA229" s="25"/>
      <c r="BAB229" s="25"/>
      <c r="BAC229" s="25"/>
      <c r="BAD229" s="25"/>
      <c r="BAE229" s="25"/>
      <c r="BAF229" s="25"/>
      <c r="BAG229" s="25"/>
      <c r="BAH229" s="25"/>
      <c r="BAI229" s="25"/>
      <c r="BAJ229" s="25"/>
      <c r="BAK229" s="25"/>
      <c r="BAL229" s="25"/>
      <c r="BAM229" s="25"/>
      <c r="BAN229" s="25"/>
      <c r="BAO229" s="25"/>
      <c r="BAP229" s="25"/>
      <c r="BAQ229" s="25"/>
      <c r="BAR229" s="25"/>
      <c r="BAS229" s="25"/>
      <c r="BAT229" s="25"/>
      <c r="BAU229" s="25"/>
      <c r="BAV229" s="25"/>
      <c r="BAW229" s="25"/>
      <c r="BAX229" s="25"/>
      <c r="BAY229" s="25"/>
      <c r="BAZ229" s="25"/>
      <c r="BBA229" s="25"/>
      <c r="BBB229" s="25"/>
      <c r="BBC229" s="25"/>
      <c r="BBD229" s="25"/>
      <c r="BBE229" s="25"/>
      <c r="BBF229" s="25"/>
      <c r="BBG229" s="25"/>
      <c r="BBH229" s="25"/>
      <c r="BBI229" s="25"/>
      <c r="BBJ229" s="25"/>
      <c r="BBK229" s="25"/>
      <c r="BBL229" s="25"/>
      <c r="BBM229" s="25"/>
      <c r="BBN229" s="25"/>
      <c r="BBO229" s="25"/>
      <c r="BBP229" s="25"/>
      <c r="BBQ229" s="25"/>
      <c r="BBR229" s="25"/>
      <c r="BBS229" s="25"/>
      <c r="BBT229" s="25"/>
      <c r="BBU229" s="25"/>
      <c r="BBV229" s="25"/>
      <c r="BBW229" s="25"/>
      <c r="BBX229" s="25"/>
      <c r="BBY229" s="25"/>
      <c r="BBZ229" s="25"/>
    </row>
    <row r="230" spans="1:1430" s="4" customFormat="1" ht="15.75" x14ac:dyDescent="0.25">
      <c r="A230" s="5" t="s">
        <v>7</v>
      </c>
      <c r="B230" s="70" t="s">
        <v>122</v>
      </c>
      <c r="C230" s="5" t="s">
        <v>154</v>
      </c>
      <c r="D230" s="71">
        <v>38500</v>
      </c>
      <c r="E230" s="71">
        <v>38500</v>
      </c>
      <c r="F230" s="71">
        <v>18611.87</v>
      </c>
      <c r="G230" s="143">
        <f t="shared" ref="G230" si="187">(F230/E230)*100</f>
        <v>48.342519480519478</v>
      </c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  <c r="AMB230" s="19"/>
      <c r="AMC230" s="19"/>
      <c r="AMD230" s="19"/>
      <c r="AME230" s="19"/>
      <c r="AMF230" s="19"/>
      <c r="AMG230" s="19"/>
      <c r="AMH230" s="19"/>
      <c r="AMI230" s="19"/>
      <c r="AMJ230" s="19"/>
      <c r="AMK230" s="19"/>
      <c r="AML230" s="19"/>
      <c r="AMM230" s="19"/>
      <c r="AMN230" s="19"/>
      <c r="AMO230" s="19"/>
      <c r="AMP230" s="19"/>
      <c r="AMQ230" s="19"/>
      <c r="AMR230" s="19"/>
      <c r="AMS230" s="19"/>
      <c r="AMT230" s="19"/>
      <c r="AMU230" s="19"/>
      <c r="AMV230" s="19"/>
      <c r="AMW230" s="19"/>
      <c r="AMX230" s="19"/>
      <c r="AMY230" s="19"/>
      <c r="AMZ230" s="19"/>
      <c r="ANA230" s="19"/>
      <c r="ANB230" s="19"/>
      <c r="ANC230" s="19"/>
      <c r="AND230" s="19"/>
      <c r="ANE230" s="19"/>
      <c r="ANF230" s="19"/>
      <c r="ANG230" s="19"/>
      <c r="ANH230" s="19"/>
      <c r="ANI230" s="19"/>
      <c r="ANJ230" s="19"/>
      <c r="ANK230" s="19"/>
      <c r="ANL230" s="19"/>
      <c r="ANM230" s="19"/>
      <c r="ANN230" s="19"/>
      <c r="ANO230" s="19"/>
      <c r="ANP230" s="19"/>
      <c r="ANQ230" s="19"/>
      <c r="ANR230" s="19"/>
      <c r="ANS230" s="19"/>
      <c r="ANT230" s="19"/>
      <c r="ANU230" s="19"/>
      <c r="ANV230" s="19"/>
      <c r="ANW230" s="19"/>
      <c r="ANX230" s="19"/>
      <c r="ANY230" s="19"/>
      <c r="ANZ230" s="19"/>
      <c r="AOA230" s="19"/>
      <c r="AOB230" s="19"/>
      <c r="AOC230" s="19"/>
      <c r="AOD230" s="19"/>
      <c r="AOE230" s="19"/>
      <c r="AOF230" s="19"/>
      <c r="AOG230" s="19"/>
      <c r="AOH230" s="19"/>
      <c r="AOI230" s="19"/>
      <c r="AOJ230" s="19"/>
      <c r="AOK230" s="19"/>
      <c r="AOL230" s="19"/>
      <c r="AOM230" s="19"/>
      <c r="AON230" s="19"/>
      <c r="AOO230" s="19"/>
      <c r="AOP230" s="19"/>
      <c r="AOQ230" s="19"/>
      <c r="AOR230" s="19"/>
      <c r="AOS230" s="19"/>
      <c r="AOT230" s="19"/>
      <c r="AOU230" s="19"/>
      <c r="AOV230" s="19"/>
      <c r="AOW230" s="19"/>
      <c r="AOX230" s="19"/>
      <c r="AOY230" s="19"/>
      <c r="AOZ230" s="19"/>
      <c r="APA230" s="19"/>
      <c r="APB230" s="19"/>
      <c r="APC230" s="19"/>
      <c r="APD230" s="19"/>
      <c r="APE230" s="19"/>
      <c r="APF230" s="19"/>
      <c r="APG230" s="19"/>
      <c r="APH230" s="19"/>
      <c r="API230" s="19"/>
      <c r="APJ230" s="19"/>
      <c r="APK230" s="19"/>
      <c r="APL230" s="19"/>
      <c r="APM230" s="19"/>
      <c r="APN230" s="19"/>
      <c r="APO230" s="19"/>
      <c r="APP230" s="19"/>
      <c r="APQ230" s="19"/>
      <c r="APR230" s="19"/>
      <c r="APS230" s="19"/>
      <c r="APT230" s="19"/>
      <c r="APU230" s="19"/>
      <c r="APV230" s="19"/>
      <c r="APW230" s="19"/>
      <c r="APX230" s="19"/>
      <c r="APY230" s="19"/>
      <c r="APZ230" s="19"/>
      <c r="AQA230" s="19"/>
      <c r="AQB230" s="19"/>
      <c r="AQC230" s="19"/>
      <c r="AQD230" s="19"/>
      <c r="AQE230" s="19"/>
      <c r="AQF230" s="19"/>
      <c r="AQG230" s="19"/>
      <c r="AQH230" s="19"/>
      <c r="AQI230" s="19"/>
      <c r="AQJ230" s="19"/>
      <c r="AQK230" s="19"/>
      <c r="AQL230" s="19"/>
      <c r="AQM230" s="19"/>
      <c r="AQN230" s="19"/>
      <c r="AQO230" s="19"/>
      <c r="AQP230" s="19"/>
      <c r="AQQ230" s="19"/>
      <c r="AQR230" s="19"/>
      <c r="AQS230" s="19"/>
      <c r="AQT230" s="19"/>
      <c r="AQU230" s="19"/>
      <c r="AQV230" s="19"/>
      <c r="AQW230" s="19"/>
      <c r="AQX230" s="19"/>
      <c r="AQY230" s="19"/>
      <c r="AQZ230" s="19"/>
      <c r="ARA230" s="19"/>
      <c r="ARB230" s="19"/>
      <c r="ARC230" s="19"/>
      <c r="ARD230" s="19"/>
      <c r="ARE230" s="19"/>
      <c r="ARF230" s="19"/>
      <c r="ARG230" s="19"/>
      <c r="ARH230" s="19"/>
      <c r="ARI230" s="19"/>
      <c r="ARJ230" s="19"/>
      <c r="ARK230" s="19"/>
      <c r="ARL230" s="19"/>
      <c r="ARM230" s="19"/>
      <c r="ARN230" s="19"/>
      <c r="ARO230" s="19"/>
      <c r="ARP230" s="19"/>
      <c r="ARQ230" s="19"/>
      <c r="ARR230" s="19"/>
      <c r="ARS230" s="19"/>
      <c r="ART230" s="19"/>
      <c r="ARU230" s="19"/>
      <c r="ARV230" s="19"/>
      <c r="ARW230" s="19"/>
      <c r="ARX230" s="19"/>
      <c r="ARY230" s="19"/>
      <c r="ARZ230" s="19"/>
      <c r="ASA230" s="19"/>
      <c r="ASB230" s="19"/>
      <c r="ASC230" s="19"/>
      <c r="ASD230" s="19"/>
      <c r="ASE230" s="19"/>
      <c r="ASF230" s="19"/>
      <c r="ASG230" s="19"/>
      <c r="ASH230" s="19"/>
      <c r="ASI230" s="19"/>
      <c r="ASJ230" s="19"/>
      <c r="ASK230" s="19"/>
      <c r="ASL230" s="19"/>
      <c r="ASM230" s="19"/>
      <c r="ASN230" s="19"/>
      <c r="ASO230" s="19"/>
      <c r="ASP230" s="19"/>
      <c r="ASQ230" s="19"/>
      <c r="ASR230" s="19"/>
      <c r="ASS230" s="19"/>
      <c r="AST230" s="19"/>
      <c r="ASU230" s="19"/>
      <c r="ASV230" s="19"/>
      <c r="ASW230" s="19"/>
      <c r="ASX230" s="19"/>
      <c r="ASY230" s="19"/>
      <c r="ASZ230" s="19"/>
      <c r="ATA230" s="19"/>
      <c r="ATB230" s="19"/>
      <c r="ATC230" s="19"/>
      <c r="ATD230" s="19"/>
      <c r="ATE230" s="19"/>
      <c r="ATF230" s="19"/>
      <c r="ATG230" s="19"/>
      <c r="ATH230" s="19"/>
      <c r="ATI230" s="19"/>
      <c r="ATJ230" s="19"/>
      <c r="ATK230" s="19"/>
      <c r="ATL230" s="19"/>
      <c r="ATM230" s="19"/>
      <c r="ATN230" s="19"/>
      <c r="ATO230" s="19"/>
      <c r="ATP230" s="19"/>
      <c r="ATQ230" s="19"/>
      <c r="ATR230" s="19"/>
      <c r="ATS230" s="19"/>
      <c r="ATT230" s="19"/>
      <c r="ATU230" s="19"/>
      <c r="ATV230" s="19"/>
      <c r="ATW230" s="19"/>
      <c r="ATX230" s="19"/>
      <c r="ATY230" s="19"/>
      <c r="ATZ230" s="19"/>
      <c r="AUA230" s="19"/>
      <c r="AUB230" s="19"/>
      <c r="AUC230" s="19"/>
      <c r="AUD230" s="19"/>
      <c r="AUE230" s="19"/>
      <c r="AUF230" s="19"/>
      <c r="AUG230" s="19"/>
      <c r="AUH230" s="19"/>
      <c r="AUI230" s="19"/>
      <c r="AUJ230" s="19"/>
      <c r="AUK230" s="19"/>
      <c r="AUL230" s="19"/>
      <c r="AUM230" s="19"/>
      <c r="AUN230" s="19"/>
      <c r="AUO230" s="19"/>
      <c r="AUP230" s="19"/>
      <c r="AUQ230" s="19"/>
      <c r="AUR230" s="19"/>
      <c r="AUS230" s="19"/>
      <c r="AUT230" s="19"/>
      <c r="AUU230" s="19"/>
      <c r="AUV230" s="19"/>
      <c r="AUW230" s="19"/>
      <c r="AUX230" s="19"/>
      <c r="AUY230" s="19"/>
      <c r="AUZ230" s="19"/>
      <c r="AVA230" s="19"/>
      <c r="AVB230" s="19"/>
      <c r="AVC230" s="19"/>
      <c r="AVD230" s="19"/>
      <c r="AVE230" s="19"/>
      <c r="AVF230" s="19"/>
      <c r="AVG230" s="19"/>
      <c r="AVH230" s="19"/>
      <c r="AVI230" s="19"/>
      <c r="AVJ230" s="19"/>
      <c r="AVK230" s="19"/>
      <c r="AVL230" s="19"/>
      <c r="AVM230" s="19"/>
      <c r="AVN230" s="19"/>
      <c r="AVO230" s="19"/>
      <c r="AVP230" s="19"/>
      <c r="AVQ230" s="19"/>
      <c r="AVR230" s="19"/>
      <c r="AVS230" s="19"/>
      <c r="AVT230" s="19"/>
      <c r="AVU230" s="19"/>
      <c r="AVV230" s="19"/>
      <c r="AVW230" s="19"/>
      <c r="AVX230" s="19"/>
      <c r="AVY230" s="19"/>
      <c r="AVZ230" s="19"/>
      <c r="AWA230" s="19"/>
      <c r="AWB230" s="19"/>
      <c r="AWC230" s="19"/>
      <c r="AWD230" s="19"/>
      <c r="AWE230" s="19"/>
      <c r="AWF230" s="19"/>
      <c r="AWG230" s="19"/>
      <c r="AWH230" s="19"/>
      <c r="AWI230" s="19"/>
      <c r="AWJ230" s="19"/>
      <c r="AWK230" s="19"/>
      <c r="AWL230" s="19"/>
      <c r="AWM230" s="19"/>
      <c r="AWN230" s="19"/>
      <c r="AWO230" s="19"/>
      <c r="AWP230" s="19"/>
      <c r="AWQ230" s="19"/>
      <c r="AWR230" s="19"/>
      <c r="AWS230" s="19"/>
      <c r="AWT230" s="19"/>
      <c r="AWU230" s="19"/>
      <c r="AWV230" s="19"/>
      <c r="AWW230" s="19"/>
      <c r="AWX230" s="19"/>
      <c r="AWY230" s="19"/>
      <c r="AWZ230" s="19"/>
      <c r="AXA230" s="19"/>
      <c r="AXB230" s="19"/>
      <c r="AXC230" s="19"/>
      <c r="AXD230" s="19"/>
      <c r="AXE230" s="19"/>
      <c r="AXF230" s="19"/>
      <c r="AXG230" s="19"/>
      <c r="AXH230" s="19"/>
      <c r="AXI230" s="19"/>
      <c r="AXJ230" s="19"/>
      <c r="AXK230" s="19"/>
      <c r="AXL230" s="19"/>
      <c r="AXM230" s="19"/>
      <c r="AXN230" s="19"/>
      <c r="AXO230" s="19"/>
      <c r="AXP230" s="19"/>
      <c r="AXQ230" s="19"/>
      <c r="AXR230" s="19"/>
      <c r="AXS230" s="19"/>
      <c r="AXT230" s="19"/>
      <c r="AXU230" s="19"/>
      <c r="AXV230" s="19"/>
      <c r="AXW230" s="19"/>
      <c r="AXX230" s="19"/>
      <c r="AXY230" s="19"/>
      <c r="AXZ230" s="19"/>
      <c r="AYA230" s="19"/>
      <c r="AYB230" s="19"/>
      <c r="AYC230" s="19"/>
      <c r="AYD230" s="19"/>
      <c r="AYE230" s="19"/>
      <c r="AYF230" s="19"/>
      <c r="AYG230" s="19"/>
      <c r="AYH230" s="19"/>
      <c r="AYI230" s="19"/>
      <c r="AYJ230" s="19"/>
      <c r="AYK230" s="19"/>
      <c r="AYL230" s="19"/>
      <c r="AYM230" s="19"/>
      <c r="AYN230" s="19"/>
      <c r="AYO230" s="19"/>
      <c r="AYP230" s="19"/>
      <c r="AYQ230" s="19"/>
      <c r="AYR230" s="19"/>
      <c r="AYS230" s="19"/>
      <c r="AYT230" s="19"/>
      <c r="AYU230" s="19"/>
      <c r="AYV230" s="19"/>
      <c r="AYW230" s="19"/>
      <c r="AYX230" s="19"/>
      <c r="AYY230" s="19"/>
      <c r="AYZ230" s="19"/>
      <c r="AZA230" s="19"/>
      <c r="AZB230" s="19"/>
      <c r="AZC230" s="19"/>
      <c r="AZD230" s="19"/>
      <c r="AZE230" s="19"/>
      <c r="AZF230" s="19"/>
      <c r="AZG230" s="19"/>
      <c r="AZH230" s="19"/>
      <c r="AZI230" s="19"/>
      <c r="AZJ230" s="19"/>
      <c r="AZK230" s="19"/>
      <c r="AZL230" s="19"/>
      <c r="AZM230" s="19"/>
      <c r="AZN230" s="19"/>
      <c r="AZO230" s="19"/>
      <c r="AZP230" s="19"/>
      <c r="AZQ230" s="19"/>
      <c r="AZR230" s="19"/>
      <c r="AZS230" s="19"/>
      <c r="AZT230" s="19"/>
      <c r="AZU230" s="19"/>
      <c r="AZV230" s="19"/>
      <c r="AZW230" s="19"/>
      <c r="AZX230" s="19"/>
      <c r="AZY230" s="19"/>
      <c r="AZZ230" s="19"/>
      <c r="BAA230" s="19"/>
      <c r="BAB230" s="19"/>
      <c r="BAC230" s="19"/>
      <c r="BAD230" s="19"/>
      <c r="BAE230" s="19"/>
      <c r="BAF230" s="19"/>
      <c r="BAG230" s="19"/>
      <c r="BAH230" s="19"/>
      <c r="BAI230" s="19"/>
      <c r="BAJ230" s="19"/>
      <c r="BAK230" s="19"/>
      <c r="BAL230" s="19"/>
      <c r="BAM230" s="19"/>
      <c r="BAN230" s="19"/>
      <c r="BAO230" s="19"/>
      <c r="BAP230" s="19"/>
      <c r="BAQ230" s="19"/>
      <c r="BAR230" s="19"/>
      <c r="BAS230" s="19"/>
      <c r="BAT230" s="19"/>
      <c r="BAU230" s="19"/>
      <c r="BAV230" s="19"/>
      <c r="BAW230" s="19"/>
      <c r="BAX230" s="19"/>
      <c r="BAY230" s="19"/>
      <c r="BAZ230" s="19"/>
      <c r="BBA230" s="19"/>
      <c r="BBB230" s="19"/>
      <c r="BBC230" s="19"/>
      <c r="BBD230" s="19"/>
      <c r="BBE230" s="19"/>
      <c r="BBF230" s="19"/>
      <c r="BBG230" s="19"/>
      <c r="BBH230" s="19"/>
      <c r="BBI230" s="19"/>
      <c r="BBJ230" s="19"/>
      <c r="BBK230" s="19"/>
      <c r="BBL230" s="19"/>
      <c r="BBM230" s="19"/>
      <c r="BBN230" s="19"/>
      <c r="BBO230" s="19"/>
      <c r="BBP230" s="19"/>
      <c r="BBQ230" s="19"/>
      <c r="BBR230" s="19"/>
      <c r="BBS230" s="19"/>
      <c r="BBT230" s="19"/>
      <c r="BBU230" s="19"/>
      <c r="BBV230" s="19"/>
      <c r="BBW230" s="19"/>
      <c r="BBX230" s="19"/>
      <c r="BBY230" s="19"/>
      <c r="BBZ230" s="19"/>
    </row>
    <row r="231" spans="1:1430" s="5" customFormat="1" ht="15.75" x14ac:dyDescent="0.25">
      <c r="A231" s="6">
        <v>3</v>
      </c>
      <c r="B231" s="72" t="s">
        <v>530</v>
      </c>
      <c r="C231" s="6" t="s">
        <v>136</v>
      </c>
      <c r="D231" s="73">
        <v>38500</v>
      </c>
      <c r="E231" s="73">
        <v>38500</v>
      </c>
      <c r="F231" s="73">
        <v>18611.87</v>
      </c>
      <c r="G231" s="144">
        <f t="shared" ref="G231" si="188">(F231/D231)*100</f>
        <v>48.342519480519478</v>
      </c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  <c r="AMB231" s="19"/>
      <c r="AMC231" s="19"/>
      <c r="AMD231" s="19"/>
      <c r="AME231" s="19"/>
      <c r="AMF231" s="19"/>
      <c r="AMG231" s="19"/>
      <c r="AMH231" s="19"/>
      <c r="AMI231" s="19"/>
      <c r="AMJ231" s="19"/>
      <c r="AMK231" s="19"/>
      <c r="AML231" s="19"/>
      <c r="AMM231" s="19"/>
      <c r="AMN231" s="19"/>
      <c r="AMO231" s="19"/>
      <c r="AMP231" s="19"/>
      <c r="AMQ231" s="19"/>
      <c r="AMR231" s="19"/>
      <c r="AMS231" s="19"/>
      <c r="AMT231" s="19"/>
      <c r="AMU231" s="19"/>
      <c r="AMV231" s="19"/>
      <c r="AMW231" s="19"/>
      <c r="AMX231" s="19"/>
      <c r="AMY231" s="19"/>
      <c r="AMZ231" s="19"/>
      <c r="ANA231" s="19"/>
      <c r="ANB231" s="19"/>
      <c r="ANC231" s="19"/>
      <c r="AND231" s="19"/>
      <c r="ANE231" s="19"/>
      <c r="ANF231" s="19"/>
      <c r="ANG231" s="19"/>
      <c r="ANH231" s="19"/>
      <c r="ANI231" s="19"/>
      <c r="ANJ231" s="19"/>
      <c r="ANK231" s="19"/>
      <c r="ANL231" s="19"/>
      <c r="ANM231" s="19"/>
      <c r="ANN231" s="19"/>
      <c r="ANO231" s="19"/>
      <c r="ANP231" s="19"/>
      <c r="ANQ231" s="19"/>
      <c r="ANR231" s="19"/>
      <c r="ANS231" s="19"/>
      <c r="ANT231" s="19"/>
      <c r="ANU231" s="19"/>
      <c r="ANV231" s="19"/>
      <c r="ANW231" s="19"/>
      <c r="ANX231" s="19"/>
      <c r="ANY231" s="19"/>
      <c r="ANZ231" s="19"/>
      <c r="AOA231" s="19"/>
      <c r="AOB231" s="19"/>
      <c r="AOC231" s="19"/>
      <c r="AOD231" s="19"/>
      <c r="AOE231" s="19"/>
      <c r="AOF231" s="19"/>
      <c r="AOG231" s="19"/>
      <c r="AOH231" s="19"/>
      <c r="AOI231" s="19"/>
      <c r="AOJ231" s="19"/>
      <c r="AOK231" s="19"/>
      <c r="AOL231" s="19"/>
      <c r="AOM231" s="19"/>
      <c r="AON231" s="19"/>
      <c r="AOO231" s="19"/>
      <c r="AOP231" s="19"/>
      <c r="AOQ231" s="19"/>
      <c r="AOR231" s="19"/>
      <c r="AOS231" s="19"/>
      <c r="AOT231" s="19"/>
      <c r="AOU231" s="19"/>
      <c r="AOV231" s="19"/>
      <c r="AOW231" s="19"/>
      <c r="AOX231" s="19"/>
      <c r="AOY231" s="19"/>
      <c r="AOZ231" s="19"/>
      <c r="APA231" s="19"/>
      <c r="APB231" s="19"/>
      <c r="APC231" s="19"/>
      <c r="APD231" s="19"/>
      <c r="APE231" s="19"/>
      <c r="APF231" s="19"/>
      <c r="APG231" s="19"/>
      <c r="APH231" s="19"/>
      <c r="API231" s="19"/>
      <c r="APJ231" s="19"/>
      <c r="APK231" s="19"/>
      <c r="APL231" s="19"/>
      <c r="APM231" s="19"/>
      <c r="APN231" s="19"/>
      <c r="APO231" s="19"/>
      <c r="APP231" s="19"/>
      <c r="APQ231" s="19"/>
      <c r="APR231" s="19"/>
      <c r="APS231" s="19"/>
      <c r="APT231" s="19"/>
      <c r="APU231" s="19"/>
      <c r="APV231" s="19"/>
      <c r="APW231" s="19"/>
      <c r="APX231" s="19"/>
      <c r="APY231" s="19"/>
      <c r="APZ231" s="19"/>
      <c r="AQA231" s="19"/>
      <c r="AQB231" s="19"/>
      <c r="AQC231" s="19"/>
      <c r="AQD231" s="19"/>
      <c r="AQE231" s="19"/>
      <c r="AQF231" s="19"/>
      <c r="AQG231" s="19"/>
      <c r="AQH231" s="19"/>
      <c r="AQI231" s="19"/>
      <c r="AQJ231" s="19"/>
      <c r="AQK231" s="19"/>
      <c r="AQL231" s="19"/>
      <c r="AQM231" s="19"/>
      <c r="AQN231" s="19"/>
      <c r="AQO231" s="19"/>
      <c r="AQP231" s="19"/>
      <c r="AQQ231" s="19"/>
      <c r="AQR231" s="19"/>
      <c r="AQS231" s="19"/>
      <c r="AQT231" s="19"/>
      <c r="AQU231" s="19"/>
      <c r="AQV231" s="19"/>
      <c r="AQW231" s="19"/>
      <c r="AQX231" s="19"/>
      <c r="AQY231" s="19"/>
      <c r="AQZ231" s="19"/>
      <c r="ARA231" s="19"/>
      <c r="ARB231" s="19"/>
      <c r="ARC231" s="19"/>
      <c r="ARD231" s="19"/>
      <c r="ARE231" s="19"/>
      <c r="ARF231" s="19"/>
      <c r="ARG231" s="19"/>
      <c r="ARH231" s="19"/>
      <c r="ARI231" s="19"/>
      <c r="ARJ231" s="19"/>
      <c r="ARK231" s="19"/>
      <c r="ARL231" s="19"/>
      <c r="ARM231" s="19"/>
      <c r="ARN231" s="19"/>
      <c r="ARO231" s="19"/>
      <c r="ARP231" s="19"/>
      <c r="ARQ231" s="19"/>
      <c r="ARR231" s="19"/>
      <c r="ARS231" s="19"/>
      <c r="ART231" s="19"/>
      <c r="ARU231" s="19"/>
      <c r="ARV231" s="19"/>
      <c r="ARW231" s="19"/>
      <c r="ARX231" s="19"/>
      <c r="ARY231" s="19"/>
      <c r="ARZ231" s="19"/>
      <c r="ASA231" s="19"/>
      <c r="ASB231" s="19"/>
      <c r="ASC231" s="19"/>
      <c r="ASD231" s="19"/>
      <c r="ASE231" s="19"/>
      <c r="ASF231" s="19"/>
      <c r="ASG231" s="19"/>
      <c r="ASH231" s="19"/>
      <c r="ASI231" s="19"/>
      <c r="ASJ231" s="19"/>
      <c r="ASK231" s="19"/>
      <c r="ASL231" s="19"/>
      <c r="ASM231" s="19"/>
      <c r="ASN231" s="19"/>
      <c r="ASO231" s="19"/>
      <c r="ASP231" s="19"/>
      <c r="ASQ231" s="19"/>
      <c r="ASR231" s="19"/>
      <c r="ASS231" s="19"/>
      <c r="AST231" s="19"/>
      <c r="ASU231" s="19"/>
      <c r="ASV231" s="19"/>
      <c r="ASW231" s="19"/>
      <c r="ASX231" s="19"/>
      <c r="ASY231" s="19"/>
      <c r="ASZ231" s="19"/>
      <c r="ATA231" s="19"/>
      <c r="ATB231" s="19"/>
      <c r="ATC231" s="19"/>
      <c r="ATD231" s="19"/>
      <c r="ATE231" s="19"/>
      <c r="ATF231" s="19"/>
      <c r="ATG231" s="19"/>
      <c r="ATH231" s="19"/>
      <c r="ATI231" s="19"/>
      <c r="ATJ231" s="19"/>
      <c r="ATK231" s="19"/>
      <c r="ATL231" s="19"/>
      <c r="ATM231" s="19"/>
      <c r="ATN231" s="19"/>
      <c r="ATO231" s="19"/>
      <c r="ATP231" s="19"/>
      <c r="ATQ231" s="19"/>
      <c r="ATR231" s="19"/>
      <c r="ATS231" s="19"/>
      <c r="ATT231" s="19"/>
      <c r="ATU231" s="19"/>
      <c r="ATV231" s="19"/>
      <c r="ATW231" s="19"/>
      <c r="ATX231" s="19"/>
      <c r="ATY231" s="19"/>
      <c r="ATZ231" s="19"/>
      <c r="AUA231" s="19"/>
      <c r="AUB231" s="19"/>
      <c r="AUC231" s="19"/>
      <c r="AUD231" s="19"/>
      <c r="AUE231" s="19"/>
      <c r="AUF231" s="19"/>
      <c r="AUG231" s="19"/>
      <c r="AUH231" s="19"/>
      <c r="AUI231" s="19"/>
      <c r="AUJ231" s="19"/>
      <c r="AUK231" s="19"/>
      <c r="AUL231" s="19"/>
      <c r="AUM231" s="19"/>
      <c r="AUN231" s="19"/>
      <c r="AUO231" s="19"/>
      <c r="AUP231" s="19"/>
      <c r="AUQ231" s="19"/>
      <c r="AUR231" s="19"/>
      <c r="AUS231" s="19"/>
      <c r="AUT231" s="19"/>
      <c r="AUU231" s="19"/>
      <c r="AUV231" s="19"/>
      <c r="AUW231" s="19"/>
      <c r="AUX231" s="19"/>
      <c r="AUY231" s="19"/>
      <c r="AUZ231" s="19"/>
      <c r="AVA231" s="19"/>
      <c r="AVB231" s="19"/>
      <c r="AVC231" s="19"/>
      <c r="AVD231" s="19"/>
      <c r="AVE231" s="19"/>
      <c r="AVF231" s="19"/>
      <c r="AVG231" s="19"/>
      <c r="AVH231" s="19"/>
      <c r="AVI231" s="19"/>
      <c r="AVJ231" s="19"/>
      <c r="AVK231" s="19"/>
      <c r="AVL231" s="19"/>
      <c r="AVM231" s="19"/>
      <c r="AVN231" s="19"/>
      <c r="AVO231" s="19"/>
      <c r="AVP231" s="19"/>
      <c r="AVQ231" s="19"/>
      <c r="AVR231" s="19"/>
      <c r="AVS231" s="19"/>
      <c r="AVT231" s="19"/>
      <c r="AVU231" s="19"/>
      <c r="AVV231" s="19"/>
      <c r="AVW231" s="19"/>
      <c r="AVX231" s="19"/>
      <c r="AVY231" s="19"/>
      <c r="AVZ231" s="19"/>
      <c r="AWA231" s="19"/>
      <c r="AWB231" s="19"/>
      <c r="AWC231" s="19"/>
      <c r="AWD231" s="19"/>
      <c r="AWE231" s="19"/>
      <c r="AWF231" s="19"/>
      <c r="AWG231" s="19"/>
      <c r="AWH231" s="19"/>
      <c r="AWI231" s="19"/>
      <c r="AWJ231" s="19"/>
      <c r="AWK231" s="19"/>
      <c r="AWL231" s="19"/>
      <c r="AWM231" s="19"/>
      <c r="AWN231" s="19"/>
      <c r="AWO231" s="19"/>
      <c r="AWP231" s="19"/>
      <c r="AWQ231" s="19"/>
      <c r="AWR231" s="19"/>
      <c r="AWS231" s="19"/>
      <c r="AWT231" s="19"/>
      <c r="AWU231" s="19"/>
      <c r="AWV231" s="19"/>
      <c r="AWW231" s="19"/>
      <c r="AWX231" s="19"/>
      <c r="AWY231" s="19"/>
      <c r="AWZ231" s="19"/>
      <c r="AXA231" s="19"/>
      <c r="AXB231" s="19"/>
      <c r="AXC231" s="19"/>
      <c r="AXD231" s="19"/>
      <c r="AXE231" s="19"/>
      <c r="AXF231" s="19"/>
      <c r="AXG231" s="19"/>
      <c r="AXH231" s="19"/>
      <c r="AXI231" s="19"/>
      <c r="AXJ231" s="19"/>
      <c r="AXK231" s="19"/>
      <c r="AXL231" s="19"/>
      <c r="AXM231" s="19"/>
      <c r="AXN231" s="19"/>
      <c r="AXO231" s="19"/>
      <c r="AXP231" s="19"/>
      <c r="AXQ231" s="19"/>
      <c r="AXR231" s="19"/>
      <c r="AXS231" s="19"/>
      <c r="AXT231" s="19"/>
      <c r="AXU231" s="19"/>
      <c r="AXV231" s="19"/>
      <c r="AXW231" s="19"/>
      <c r="AXX231" s="19"/>
      <c r="AXY231" s="19"/>
      <c r="AXZ231" s="19"/>
      <c r="AYA231" s="19"/>
      <c r="AYB231" s="19"/>
      <c r="AYC231" s="19"/>
      <c r="AYD231" s="19"/>
      <c r="AYE231" s="19"/>
      <c r="AYF231" s="19"/>
      <c r="AYG231" s="19"/>
      <c r="AYH231" s="19"/>
      <c r="AYI231" s="19"/>
      <c r="AYJ231" s="19"/>
      <c r="AYK231" s="19"/>
      <c r="AYL231" s="19"/>
      <c r="AYM231" s="19"/>
      <c r="AYN231" s="19"/>
      <c r="AYO231" s="19"/>
      <c r="AYP231" s="19"/>
      <c r="AYQ231" s="19"/>
      <c r="AYR231" s="19"/>
      <c r="AYS231" s="19"/>
      <c r="AYT231" s="19"/>
      <c r="AYU231" s="19"/>
      <c r="AYV231" s="19"/>
      <c r="AYW231" s="19"/>
      <c r="AYX231" s="19"/>
      <c r="AYY231" s="19"/>
      <c r="AYZ231" s="19"/>
      <c r="AZA231" s="19"/>
      <c r="AZB231" s="19"/>
      <c r="AZC231" s="19"/>
      <c r="AZD231" s="19"/>
      <c r="AZE231" s="19"/>
      <c r="AZF231" s="19"/>
      <c r="AZG231" s="19"/>
      <c r="AZH231" s="19"/>
      <c r="AZI231" s="19"/>
      <c r="AZJ231" s="19"/>
      <c r="AZK231" s="19"/>
      <c r="AZL231" s="19"/>
      <c r="AZM231" s="19"/>
      <c r="AZN231" s="19"/>
      <c r="AZO231" s="19"/>
      <c r="AZP231" s="19"/>
      <c r="AZQ231" s="19"/>
      <c r="AZR231" s="19"/>
      <c r="AZS231" s="19"/>
      <c r="AZT231" s="19"/>
      <c r="AZU231" s="19"/>
      <c r="AZV231" s="19"/>
      <c r="AZW231" s="19"/>
      <c r="AZX231" s="19"/>
      <c r="AZY231" s="19"/>
      <c r="AZZ231" s="19"/>
      <c r="BAA231" s="19"/>
      <c r="BAB231" s="19"/>
      <c r="BAC231" s="19"/>
      <c r="BAD231" s="19"/>
      <c r="BAE231" s="19"/>
      <c r="BAF231" s="19"/>
      <c r="BAG231" s="19"/>
      <c r="BAH231" s="19"/>
      <c r="BAI231" s="19"/>
      <c r="BAJ231" s="19"/>
      <c r="BAK231" s="19"/>
      <c r="BAL231" s="19"/>
      <c r="BAM231" s="19"/>
      <c r="BAN231" s="19"/>
      <c r="BAO231" s="19"/>
      <c r="BAP231" s="19"/>
      <c r="BAQ231" s="19"/>
      <c r="BAR231" s="19"/>
      <c r="BAS231" s="19"/>
      <c r="BAT231" s="19"/>
      <c r="BAU231" s="19"/>
      <c r="BAV231" s="19"/>
      <c r="BAW231" s="19"/>
      <c r="BAX231" s="19"/>
      <c r="BAY231" s="19"/>
      <c r="BAZ231" s="19"/>
      <c r="BBA231" s="19"/>
      <c r="BBB231" s="19"/>
      <c r="BBC231" s="19"/>
      <c r="BBD231" s="19"/>
      <c r="BBE231" s="19"/>
      <c r="BBF231" s="19"/>
      <c r="BBG231" s="19"/>
      <c r="BBH231" s="19"/>
      <c r="BBI231" s="19"/>
      <c r="BBJ231" s="19"/>
      <c r="BBK231" s="19"/>
      <c r="BBL231" s="19"/>
      <c r="BBM231" s="19"/>
      <c r="BBN231" s="19"/>
      <c r="BBO231" s="19"/>
      <c r="BBP231" s="19"/>
      <c r="BBQ231" s="19"/>
      <c r="BBR231" s="19"/>
      <c r="BBS231" s="19"/>
      <c r="BBT231" s="19"/>
      <c r="BBU231" s="19"/>
      <c r="BBV231" s="19"/>
      <c r="BBW231" s="19"/>
      <c r="BBX231" s="19"/>
      <c r="BBY231" s="19"/>
      <c r="BBZ231" s="19"/>
    </row>
    <row r="232" spans="1:1430" s="6" customFormat="1" ht="15.75" x14ac:dyDescent="0.25">
      <c r="A232" s="7">
        <v>31</v>
      </c>
      <c r="B232" s="74" t="s">
        <v>530</v>
      </c>
      <c r="C232" s="7" t="s">
        <v>20</v>
      </c>
      <c r="D232" s="75">
        <v>36500</v>
      </c>
      <c r="E232" s="75">
        <v>36500</v>
      </c>
      <c r="F232" s="75">
        <v>17609.77</v>
      </c>
      <c r="G232" s="145">
        <f t="shared" ref="G232" si="189">(F232/E232)*100</f>
        <v>48.245945205479451</v>
      </c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  <c r="AMB232" s="19"/>
      <c r="AMC232" s="19"/>
      <c r="AMD232" s="19"/>
      <c r="AME232" s="19"/>
      <c r="AMF232" s="19"/>
      <c r="AMG232" s="19"/>
      <c r="AMH232" s="19"/>
      <c r="AMI232" s="19"/>
      <c r="AMJ232" s="19"/>
      <c r="AMK232" s="19"/>
      <c r="AML232" s="19"/>
      <c r="AMM232" s="19"/>
      <c r="AMN232" s="19"/>
      <c r="AMO232" s="19"/>
      <c r="AMP232" s="19"/>
      <c r="AMQ232" s="19"/>
      <c r="AMR232" s="19"/>
      <c r="AMS232" s="19"/>
      <c r="AMT232" s="19"/>
      <c r="AMU232" s="19"/>
      <c r="AMV232" s="19"/>
      <c r="AMW232" s="19"/>
      <c r="AMX232" s="19"/>
      <c r="AMY232" s="19"/>
      <c r="AMZ232" s="19"/>
      <c r="ANA232" s="19"/>
      <c r="ANB232" s="19"/>
      <c r="ANC232" s="19"/>
      <c r="AND232" s="19"/>
      <c r="ANE232" s="19"/>
      <c r="ANF232" s="19"/>
      <c r="ANG232" s="19"/>
      <c r="ANH232" s="19"/>
      <c r="ANI232" s="19"/>
      <c r="ANJ232" s="19"/>
      <c r="ANK232" s="19"/>
      <c r="ANL232" s="19"/>
      <c r="ANM232" s="19"/>
      <c r="ANN232" s="19"/>
      <c r="ANO232" s="19"/>
      <c r="ANP232" s="19"/>
      <c r="ANQ232" s="19"/>
      <c r="ANR232" s="19"/>
      <c r="ANS232" s="19"/>
      <c r="ANT232" s="19"/>
      <c r="ANU232" s="19"/>
      <c r="ANV232" s="19"/>
      <c r="ANW232" s="19"/>
      <c r="ANX232" s="19"/>
      <c r="ANY232" s="19"/>
      <c r="ANZ232" s="19"/>
      <c r="AOA232" s="19"/>
      <c r="AOB232" s="19"/>
      <c r="AOC232" s="19"/>
      <c r="AOD232" s="19"/>
      <c r="AOE232" s="19"/>
      <c r="AOF232" s="19"/>
      <c r="AOG232" s="19"/>
      <c r="AOH232" s="19"/>
      <c r="AOI232" s="19"/>
      <c r="AOJ232" s="19"/>
      <c r="AOK232" s="19"/>
      <c r="AOL232" s="19"/>
      <c r="AOM232" s="19"/>
      <c r="AON232" s="19"/>
      <c r="AOO232" s="19"/>
      <c r="AOP232" s="19"/>
      <c r="AOQ232" s="19"/>
      <c r="AOR232" s="19"/>
      <c r="AOS232" s="19"/>
      <c r="AOT232" s="19"/>
      <c r="AOU232" s="19"/>
      <c r="AOV232" s="19"/>
      <c r="AOW232" s="19"/>
      <c r="AOX232" s="19"/>
      <c r="AOY232" s="19"/>
      <c r="AOZ232" s="19"/>
      <c r="APA232" s="19"/>
      <c r="APB232" s="19"/>
      <c r="APC232" s="19"/>
      <c r="APD232" s="19"/>
      <c r="APE232" s="19"/>
      <c r="APF232" s="19"/>
      <c r="APG232" s="19"/>
      <c r="APH232" s="19"/>
      <c r="API232" s="19"/>
      <c r="APJ232" s="19"/>
      <c r="APK232" s="19"/>
      <c r="APL232" s="19"/>
      <c r="APM232" s="19"/>
      <c r="APN232" s="19"/>
      <c r="APO232" s="19"/>
      <c r="APP232" s="19"/>
      <c r="APQ232" s="19"/>
      <c r="APR232" s="19"/>
      <c r="APS232" s="19"/>
      <c r="APT232" s="19"/>
      <c r="APU232" s="19"/>
      <c r="APV232" s="19"/>
      <c r="APW232" s="19"/>
      <c r="APX232" s="19"/>
      <c r="APY232" s="19"/>
      <c r="APZ232" s="19"/>
      <c r="AQA232" s="19"/>
      <c r="AQB232" s="19"/>
      <c r="AQC232" s="19"/>
      <c r="AQD232" s="19"/>
      <c r="AQE232" s="19"/>
      <c r="AQF232" s="19"/>
      <c r="AQG232" s="19"/>
      <c r="AQH232" s="19"/>
      <c r="AQI232" s="19"/>
      <c r="AQJ232" s="19"/>
      <c r="AQK232" s="19"/>
      <c r="AQL232" s="19"/>
      <c r="AQM232" s="19"/>
      <c r="AQN232" s="19"/>
      <c r="AQO232" s="19"/>
      <c r="AQP232" s="19"/>
      <c r="AQQ232" s="19"/>
      <c r="AQR232" s="19"/>
      <c r="AQS232" s="19"/>
      <c r="AQT232" s="19"/>
      <c r="AQU232" s="19"/>
      <c r="AQV232" s="19"/>
      <c r="AQW232" s="19"/>
      <c r="AQX232" s="19"/>
      <c r="AQY232" s="19"/>
      <c r="AQZ232" s="19"/>
      <c r="ARA232" s="19"/>
      <c r="ARB232" s="19"/>
      <c r="ARC232" s="19"/>
      <c r="ARD232" s="19"/>
      <c r="ARE232" s="19"/>
      <c r="ARF232" s="19"/>
      <c r="ARG232" s="19"/>
      <c r="ARH232" s="19"/>
      <c r="ARI232" s="19"/>
      <c r="ARJ232" s="19"/>
      <c r="ARK232" s="19"/>
      <c r="ARL232" s="19"/>
      <c r="ARM232" s="19"/>
      <c r="ARN232" s="19"/>
      <c r="ARO232" s="19"/>
      <c r="ARP232" s="19"/>
      <c r="ARQ232" s="19"/>
      <c r="ARR232" s="19"/>
      <c r="ARS232" s="19"/>
      <c r="ART232" s="19"/>
      <c r="ARU232" s="19"/>
      <c r="ARV232" s="19"/>
      <c r="ARW232" s="19"/>
      <c r="ARX232" s="19"/>
      <c r="ARY232" s="19"/>
      <c r="ARZ232" s="19"/>
      <c r="ASA232" s="19"/>
      <c r="ASB232" s="19"/>
      <c r="ASC232" s="19"/>
      <c r="ASD232" s="19"/>
      <c r="ASE232" s="19"/>
      <c r="ASF232" s="19"/>
      <c r="ASG232" s="19"/>
      <c r="ASH232" s="19"/>
      <c r="ASI232" s="19"/>
      <c r="ASJ232" s="19"/>
      <c r="ASK232" s="19"/>
      <c r="ASL232" s="19"/>
      <c r="ASM232" s="19"/>
      <c r="ASN232" s="19"/>
      <c r="ASO232" s="19"/>
      <c r="ASP232" s="19"/>
      <c r="ASQ232" s="19"/>
      <c r="ASR232" s="19"/>
      <c r="ASS232" s="19"/>
      <c r="AST232" s="19"/>
      <c r="ASU232" s="19"/>
      <c r="ASV232" s="19"/>
      <c r="ASW232" s="19"/>
      <c r="ASX232" s="19"/>
      <c r="ASY232" s="19"/>
      <c r="ASZ232" s="19"/>
      <c r="ATA232" s="19"/>
      <c r="ATB232" s="19"/>
      <c r="ATC232" s="19"/>
      <c r="ATD232" s="19"/>
      <c r="ATE232" s="19"/>
      <c r="ATF232" s="19"/>
      <c r="ATG232" s="19"/>
      <c r="ATH232" s="19"/>
      <c r="ATI232" s="19"/>
      <c r="ATJ232" s="19"/>
      <c r="ATK232" s="19"/>
      <c r="ATL232" s="19"/>
      <c r="ATM232" s="19"/>
      <c r="ATN232" s="19"/>
      <c r="ATO232" s="19"/>
      <c r="ATP232" s="19"/>
      <c r="ATQ232" s="19"/>
      <c r="ATR232" s="19"/>
      <c r="ATS232" s="19"/>
      <c r="ATT232" s="19"/>
      <c r="ATU232" s="19"/>
      <c r="ATV232" s="19"/>
      <c r="ATW232" s="19"/>
      <c r="ATX232" s="19"/>
      <c r="ATY232" s="19"/>
      <c r="ATZ232" s="19"/>
      <c r="AUA232" s="19"/>
      <c r="AUB232" s="19"/>
      <c r="AUC232" s="19"/>
      <c r="AUD232" s="19"/>
      <c r="AUE232" s="19"/>
      <c r="AUF232" s="19"/>
      <c r="AUG232" s="19"/>
      <c r="AUH232" s="19"/>
      <c r="AUI232" s="19"/>
      <c r="AUJ232" s="19"/>
      <c r="AUK232" s="19"/>
      <c r="AUL232" s="19"/>
      <c r="AUM232" s="19"/>
      <c r="AUN232" s="19"/>
      <c r="AUO232" s="19"/>
      <c r="AUP232" s="19"/>
      <c r="AUQ232" s="19"/>
      <c r="AUR232" s="19"/>
      <c r="AUS232" s="19"/>
      <c r="AUT232" s="19"/>
      <c r="AUU232" s="19"/>
      <c r="AUV232" s="19"/>
      <c r="AUW232" s="19"/>
      <c r="AUX232" s="19"/>
      <c r="AUY232" s="19"/>
      <c r="AUZ232" s="19"/>
      <c r="AVA232" s="19"/>
      <c r="AVB232" s="19"/>
      <c r="AVC232" s="19"/>
      <c r="AVD232" s="19"/>
      <c r="AVE232" s="19"/>
      <c r="AVF232" s="19"/>
      <c r="AVG232" s="19"/>
      <c r="AVH232" s="19"/>
      <c r="AVI232" s="19"/>
      <c r="AVJ232" s="19"/>
      <c r="AVK232" s="19"/>
      <c r="AVL232" s="19"/>
      <c r="AVM232" s="19"/>
      <c r="AVN232" s="19"/>
      <c r="AVO232" s="19"/>
      <c r="AVP232" s="19"/>
      <c r="AVQ232" s="19"/>
      <c r="AVR232" s="19"/>
      <c r="AVS232" s="19"/>
      <c r="AVT232" s="19"/>
      <c r="AVU232" s="19"/>
      <c r="AVV232" s="19"/>
      <c r="AVW232" s="19"/>
      <c r="AVX232" s="19"/>
      <c r="AVY232" s="19"/>
      <c r="AVZ232" s="19"/>
      <c r="AWA232" s="19"/>
      <c r="AWB232" s="19"/>
      <c r="AWC232" s="19"/>
      <c r="AWD232" s="19"/>
      <c r="AWE232" s="19"/>
      <c r="AWF232" s="19"/>
      <c r="AWG232" s="19"/>
      <c r="AWH232" s="19"/>
      <c r="AWI232" s="19"/>
      <c r="AWJ232" s="19"/>
      <c r="AWK232" s="19"/>
      <c r="AWL232" s="19"/>
      <c r="AWM232" s="19"/>
      <c r="AWN232" s="19"/>
      <c r="AWO232" s="19"/>
      <c r="AWP232" s="19"/>
      <c r="AWQ232" s="19"/>
      <c r="AWR232" s="19"/>
      <c r="AWS232" s="19"/>
      <c r="AWT232" s="19"/>
      <c r="AWU232" s="19"/>
      <c r="AWV232" s="19"/>
      <c r="AWW232" s="19"/>
      <c r="AWX232" s="19"/>
      <c r="AWY232" s="19"/>
      <c r="AWZ232" s="19"/>
      <c r="AXA232" s="19"/>
      <c r="AXB232" s="19"/>
      <c r="AXC232" s="19"/>
      <c r="AXD232" s="19"/>
      <c r="AXE232" s="19"/>
      <c r="AXF232" s="19"/>
      <c r="AXG232" s="19"/>
      <c r="AXH232" s="19"/>
      <c r="AXI232" s="19"/>
      <c r="AXJ232" s="19"/>
      <c r="AXK232" s="19"/>
      <c r="AXL232" s="19"/>
      <c r="AXM232" s="19"/>
      <c r="AXN232" s="19"/>
      <c r="AXO232" s="19"/>
      <c r="AXP232" s="19"/>
      <c r="AXQ232" s="19"/>
      <c r="AXR232" s="19"/>
      <c r="AXS232" s="19"/>
      <c r="AXT232" s="19"/>
      <c r="AXU232" s="19"/>
      <c r="AXV232" s="19"/>
      <c r="AXW232" s="19"/>
      <c r="AXX232" s="19"/>
      <c r="AXY232" s="19"/>
      <c r="AXZ232" s="19"/>
      <c r="AYA232" s="19"/>
      <c r="AYB232" s="19"/>
      <c r="AYC232" s="19"/>
      <c r="AYD232" s="19"/>
      <c r="AYE232" s="19"/>
      <c r="AYF232" s="19"/>
      <c r="AYG232" s="19"/>
      <c r="AYH232" s="19"/>
      <c r="AYI232" s="19"/>
      <c r="AYJ232" s="19"/>
      <c r="AYK232" s="19"/>
      <c r="AYL232" s="19"/>
      <c r="AYM232" s="19"/>
      <c r="AYN232" s="19"/>
      <c r="AYO232" s="19"/>
      <c r="AYP232" s="19"/>
      <c r="AYQ232" s="19"/>
      <c r="AYR232" s="19"/>
      <c r="AYS232" s="19"/>
      <c r="AYT232" s="19"/>
      <c r="AYU232" s="19"/>
      <c r="AYV232" s="19"/>
      <c r="AYW232" s="19"/>
      <c r="AYX232" s="19"/>
      <c r="AYY232" s="19"/>
      <c r="AYZ232" s="19"/>
      <c r="AZA232" s="19"/>
      <c r="AZB232" s="19"/>
      <c r="AZC232" s="19"/>
      <c r="AZD232" s="19"/>
      <c r="AZE232" s="19"/>
      <c r="AZF232" s="19"/>
      <c r="AZG232" s="19"/>
      <c r="AZH232" s="19"/>
      <c r="AZI232" s="19"/>
      <c r="AZJ232" s="19"/>
      <c r="AZK232" s="19"/>
      <c r="AZL232" s="19"/>
      <c r="AZM232" s="19"/>
      <c r="AZN232" s="19"/>
      <c r="AZO232" s="19"/>
      <c r="AZP232" s="19"/>
      <c r="AZQ232" s="19"/>
      <c r="AZR232" s="19"/>
      <c r="AZS232" s="19"/>
      <c r="AZT232" s="19"/>
      <c r="AZU232" s="19"/>
      <c r="AZV232" s="19"/>
      <c r="AZW232" s="19"/>
      <c r="AZX232" s="19"/>
      <c r="AZY232" s="19"/>
      <c r="AZZ232" s="19"/>
      <c r="BAA232" s="19"/>
      <c r="BAB232" s="19"/>
      <c r="BAC232" s="19"/>
      <c r="BAD232" s="19"/>
      <c r="BAE232" s="19"/>
      <c r="BAF232" s="19"/>
      <c r="BAG232" s="19"/>
      <c r="BAH232" s="19"/>
      <c r="BAI232" s="19"/>
      <c r="BAJ232" s="19"/>
      <c r="BAK232" s="19"/>
      <c r="BAL232" s="19"/>
      <c r="BAM232" s="19"/>
      <c r="BAN232" s="19"/>
      <c r="BAO232" s="19"/>
      <c r="BAP232" s="19"/>
      <c r="BAQ232" s="19"/>
      <c r="BAR232" s="19"/>
      <c r="BAS232" s="19"/>
      <c r="BAT232" s="19"/>
      <c r="BAU232" s="19"/>
      <c r="BAV232" s="19"/>
      <c r="BAW232" s="19"/>
      <c r="BAX232" s="19"/>
      <c r="BAY232" s="19"/>
      <c r="BAZ232" s="19"/>
      <c r="BBA232" s="19"/>
      <c r="BBB232" s="19"/>
      <c r="BBC232" s="19"/>
      <c r="BBD232" s="19"/>
      <c r="BBE232" s="19"/>
      <c r="BBF232" s="19"/>
      <c r="BBG232" s="19"/>
      <c r="BBH232" s="19"/>
      <c r="BBI232" s="19"/>
      <c r="BBJ232" s="19"/>
      <c r="BBK232" s="19"/>
      <c r="BBL232" s="19"/>
      <c r="BBM232" s="19"/>
      <c r="BBN232" s="19"/>
      <c r="BBO232" s="19"/>
      <c r="BBP232" s="19"/>
      <c r="BBQ232" s="19"/>
      <c r="BBR232" s="19"/>
      <c r="BBS232" s="19"/>
      <c r="BBT232" s="19"/>
      <c r="BBU232" s="19"/>
      <c r="BBV232" s="19"/>
      <c r="BBW232" s="19"/>
      <c r="BBX232" s="19"/>
      <c r="BBY232" s="19"/>
      <c r="BBZ232" s="19"/>
    </row>
    <row r="233" spans="1:1430" s="8" customFormat="1" ht="15.75" x14ac:dyDescent="0.25">
      <c r="A233" s="7">
        <v>32</v>
      </c>
      <c r="B233" s="74" t="s">
        <v>313</v>
      </c>
      <c r="C233" s="7" t="s">
        <v>8</v>
      </c>
      <c r="D233" s="75">
        <v>2000</v>
      </c>
      <c r="E233" s="75">
        <v>2000</v>
      </c>
      <c r="F233" s="75">
        <v>1002.1</v>
      </c>
      <c r="G233" s="145">
        <f t="shared" ref="G233" si="190">(F233/D233)*100</f>
        <v>50.104999999999997</v>
      </c>
    </row>
    <row r="234" spans="1:1430" s="6" customFormat="1" ht="15.75" x14ac:dyDescent="0.25">
      <c r="A234" s="4" t="s">
        <v>4</v>
      </c>
      <c r="B234" s="68" t="s">
        <v>144</v>
      </c>
      <c r="C234" s="4" t="s">
        <v>53</v>
      </c>
      <c r="D234" s="69">
        <v>19635</v>
      </c>
      <c r="E234" s="69">
        <v>19635</v>
      </c>
      <c r="F234" s="69">
        <v>16429.73</v>
      </c>
      <c r="G234" s="142">
        <f t="shared" ref="G234" si="191">(F234/E234)*100</f>
        <v>83.675732111026221</v>
      </c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  <c r="AMB234" s="19"/>
      <c r="AMC234" s="19"/>
      <c r="AMD234" s="19"/>
      <c r="AME234" s="19"/>
      <c r="AMF234" s="19"/>
      <c r="AMG234" s="19"/>
      <c r="AMH234" s="19"/>
      <c r="AMI234" s="19"/>
      <c r="AMJ234" s="19"/>
      <c r="AMK234" s="19"/>
      <c r="AML234" s="19"/>
      <c r="AMM234" s="19"/>
      <c r="AMN234" s="19"/>
      <c r="AMO234" s="19"/>
      <c r="AMP234" s="19"/>
      <c r="AMQ234" s="19"/>
      <c r="AMR234" s="19"/>
      <c r="AMS234" s="19"/>
      <c r="AMT234" s="19"/>
      <c r="AMU234" s="19"/>
      <c r="AMV234" s="19"/>
      <c r="AMW234" s="19"/>
      <c r="AMX234" s="19"/>
      <c r="AMY234" s="19"/>
      <c r="AMZ234" s="19"/>
      <c r="ANA234" s="19"/>
      <c r="ANB234" s="19"/>
      <c r="ANC234" s="19"/>
      <c r="AND234" s="19"/>
      <c r="ANE234" s="19"/>
      <c r="ANF234" s="19"/>
      <c r="ANG234" s="19"/>
      <c r="ANH234" s="19"/>
      <c r="ANI234" s="19"/>
      <c r="ANJ234" s="19"/>
      <c r="ANK234" s="19"/>
      <c r="ANL234" s="19"/>
      <c r="ANM234" s="19"/>
      <c r="ANN234" s="19"/>
      <c r="ANO234" s="19"/>
      <c r="ANP234" s="19"/>
      <c r="ANQ234" s="19"/>
      <c r="ANR234" s="19"/>
      <c r="ANS234" s="19"/>
      <c r="ANT234" s="19"/>
      <c r="ANU234" s="19"/>
      <c r="ANV234" s="19"/>
      <c r="ANW234" s="19"/>
      <c r="ANX234" s="19"/>
      <c r="ANY234" s="19"/>
      <c r="ANZ234" s="19"/>
      <c r="AOA234" s="19"/>
      <c r="AOB234" s="19"/>
      <c r="AOC234" s="19"/>
      <c r="AOD234" s="19"/>
      <c r="AOE234" s="19"/>
      <c r="AOF234" s="19"/>
      <c r="AOG234" s="19"/>
      <c r="AOH234" s="19"/>
      <c r="AOI234" s="19"/>
      <c r="AOJ234" s="19"/>
      <c r="AOK234" s="19"/>
      <c r="AOL234" s="19"/>
      <c r="AOM234" s="19"/>
      <c r="AON234" s="19"/>
      <c r="AOO234" s="19"/>
      <c r="AOP234" s="19"/>
      <c r="AOQ234" s="19"/>
      <c r="AOR234" s="19"/>
      <c r="AOS234" s="19"/>
      <c r="AOT234" s="19"/>
      <c r="AOU234" s="19"/>
      <c r="AOV234" s="19"/>
      <c r="AOW234" s="19"/>
      <c r="AOX234" s="19"/>
      <c r="AOY234" s="19"/>
      <c r="AOZ234" s="19"/>
      <c r="APA234" s="19"/>
      <c r="APB234" s="19"/>
      <c r="APC234" s="19"/>
      <c r="APD234" s="19"/>
      <c r="APE234" s="19"/>
      <c r="APF234" s="19"/>
      <c r="APG234" s="19"/>
      <c r="APH234" s="19"/>
      <c r="API234" s="19"/>
      <c r="APJ234" s="19"/>
      <c r="APK234" s="19"/>
      <c r="APL234" s="19"/>
      <c r="APM234" s="19"/>
      <c r="APN234" s="19"/>
      <c r="APO234" s="19"/>
      <c r="APP234" s="19"/>
      <c r="APQ234" s="19"/>
      <c r="APR234" s="19"/>
      <c r="APS234" s="19"/>
      <c r="APT234" s="19"/>
      <c r="APU234" s="19"/>
      <c r="APV234" s="19"/>
      <c r="APW234" s="19"/>
      <c r="APX234" s="19"/>
      <c r="APY234" s="19"/>
      <c r="APZ234" s="19"/>
      <c r="AQA234" s="19"/>
      <c r="AQB234" s="19"/>
      <c r="AQC234" s="19"/>
      <c r="AQD234" s="19"/>
      <c r="AQE234" s="19"/>
      <c r="AQF234" s="19"/>
      <c r="AQG234" s="19"/>
      <c r="AQH234" s="19"/>
      <c r="AQI234" s="19"/>
      <c r="AQJ234" s="19"/>
      <c r="AQK234" s="19"/>
      <c r="AQL234" s="19"/>
      <c r="AQM234" s="19"/>
      <c r="AQN234" s="19"/>
      <c r="AQO234" s="19"/>
      <c r="AQP234" s="19"/>
      <c r="AQQ234" s="19"/>
      <c r="AQR234" s="19"/>
      <c r="AQS234" s="19"/>
      <c r="AQT234" s="19"/>
      <c r="AQU234" s="19"/>
      <c r="AQV234" s="19"/>
      <c r="AQW234" s="19"/>
      <c r="AQX234" s="19"/>
      <c r="AQY234" s="19"/>
      <c r="AQZ234" s="19"/>
      <c r="ARA234" s="19"/>
      <c r="ARB234" s="19"/>
      <c r="ARC234" s="19"/>
      <c r="ARD234" s="19"/>
      <c r="ARE234" s="19"/>
      <c r="ARF234" s="19"/>
      <c r="ARG234" s="19"/>
      <c r="ARH234" s="19"/>
      <c r="ARI234" s="19"/>
      <c r="ARJ234" s="19"/>
      <c r="ARK234" s="19"/>
      <c r="ARL234" s="19"/>
      <c r="ARM234" s="19"/>
      <c r="ARN234" s="19"/>
      <c r="ARO234" s="19"/>
      <c r="ARP234" s="19"/>
      <c r="ARQ234" s="19"/>
      <c r="ARR234" s="19"/>
      <c r="ARS234" s="19"/>
      <c r="ART234" s="19"/>
      <c r="ARU234" s="19"/>
      <c r="ARV234" s="19"/>
      <c r="ARW234" s="19"/>
      <c r="ARX234" s="19"/>
      <c r="ARY234" s="19"/>
      <c r="ARZ234" s="19"/>
      <c r="ASA234" s="19"/>
      <c r="ASB234" s="19"/>
      <c r="ASC234" s="19"/>
      <c r="ASD234" s="19"/>
      <c r="ASE234" s="19"/>
      <c r="ASF234" s="19"/>
      <c r="ASG234" s="19"/>
      <c r="ASH234" s="19"/>
      <c r="ASI234" s="19"/>
      <c r="ASJ234" s="19"/>
      <c r="ASK234" s="19"/>
      <c r="ASL234" s="19"/>
      <c r="ASM234" s="19"/>
      <c r="ASN234" s="19"/>
      <c r="ASO234" s="19"/>
      <c r="ASP234" s="19"/>
      <c r="ASQ234" s="19"/>
      <c r="ASR234" s="19"/>
      <c r="ASS234" s="19"/>
      <c r="AST234" s="19"/>
      <c r="ASU234" s="19"/>
      <c r="ASV234" s="19"/>
      <c r="ASW234" s="19"/>
      <c r="ASX234" s="19"/>
      <c r="ASY234" s="19"/>
      <c r="ASZ234" s="19"/>
      <c r="ATA234" s="19"/>
      <c r="ATB234" s="19"/>
      <c r="ATC234" s="19"/>
      <c r="ATD234" s="19"/>
      <c r="ATE234" s="19"/>
      <c r="ATF234" s="19"/>
      <c r="ATG234" s="19"/>
      <c r="ATH234" s="19"/>
      <c r="ATI234" s="19"/>
      <c r="ATJ234" s="19"/>
      <c r="ATK234" s="19"/>
      <c r="ATL234" s="19"/>
      <c r="ATM234" s="19"/>
      <c r="ATN234" s="19"/>
      <c r="ATO234" s="19"/>
      <c r="ATP234" s="19"/>
      <c r="ATQ234" s="19"/>
      <c r="ATR234" s="19"/>
      <c r="ATS234" s="19"/>
      <c r="ATT234" s="19"/>
      <c r="ATU234" s="19"/>
      <c r="ATV234" s="19"/>
      <c r="ATW234" s="19"/>
      <c r="ATX234" s="19"/>
      <c r="ATY234" s="19"/>
      <c r="ATZ234" s="19"/>
      <c r="AUA234" s="19"/>
      <c r="AUB234" s="19"/>
      <c r="AUC234" s="19"/>
      <c r="AUD234" s="19"/>
      <c r="AUE234" s="19"/>
      <c r="AUF234" s="19"/>
      <c r="AUG234" s="19"/>
      <c r="AUH234" s="19"/>
      <c r="AUI234" s="19"/>
      <c r="AUJ234" s="19"/>
      <c r="AUK234" s="19"/>
      <c r="AUL234" s="19"/>
      <c r="AUM234" s="19"/>
      <c r="AUN234" s="19"/>
      <c r="AUO234" s="19"/>
      <c r="AUP234" s="19"/>
      <c r="AUQ234" s="19"/>
      <c r="AUR234" s="19"/>
      <c r="AUS234" s="19"/>
      <c r="AUT234" s="19"/>
      <c r="AUU234" s="19"/>
      <c r="AUV234" s="19"/>
      <c r="AUW234" s="19"/>
      <c r="AUX234" s="19"/>
      <c r="AUY234" s="19"/>
      <c r="AUZ234" s="19"/>
      <c r="AVA234" s="19"/>
      <c r="AVB234" s="19"/>
      <c r="AVC234" s="19"/>
      <c r="AVD234" s="19"/>
      <c r="AVE234" s="19"/>
      <c r="AVF234" s="19"/>
      <c r="AVG234" s="19"/>
      <c r="AVH234" s="19"/>
      <c r="AVI234" s="19"/>
      <c r="AVJ234" s="19"/>
      <c r="AVK234" s="19"/>
      <c r="AVL234" s="19"/>
      <c r="AVM234" s="19"/>
      <c r="AVN234" s="19"/>
      <c r="AVO234" s="19"/>
      <c r="AVP234" s="19"/>
      <c r="AVQ234" s="19"/>
      <c r="AVR234" s="19"/>
      <c r="AVS234" s="19"/>
      <c r="AVT234" s="19"/>
      <c r="AVU234" s="19"/>
      <c r="AVV234" s="19"/>
      <c r="AVW234" s="19"/>
      <c r="AVX234" s="19"/>
      <c r="AVY234" s="19"/>
      <c r="AVZ234" s="19"/>
      <c r="AWA234" s="19"/>
      <c r="AWB234" s="19"/>
      <c r="AWC234" s="19"/>
      <c r="AWD234" s="19"/>
      <c r="AWE234" s="19"/>
      <c r="AWF234" s="19"/>
      <c r="AWG234" s="19"/>
      <c r="AWH234" s="19"/>
      <c r="AWI234" s="19"/>
      <c r="AWJ234" s="19"/>
      <c r="AWK234" s="19"/>
      <c r="AWL234" s="19"/>
      <c r="AWM234" s="19"/>
      <c r="AWN234" s="19"/>
      <c r="AWO234" s="19"/>
      <c r="AWP234" s="19"/>
      <c r="AWQ234" s="19"/>
      <c r="AWR234" s="19"/>
      <c r="AWS234" s="19"/>
      <c r="AWT234" s="19"/>
      <c r="AWU234" s="19"/>
      <c r="AWV234" s="19"/>
      <c r="AWW234" s="19"/>
      <c r="AWX234" s="19"/>
      <c r="AWY234" s="19"/>
      <c r="AWZ234" s="19"/>
      <c r="AXA234" s="19"/>
      <c r="AXB234" s="19"/>
      <c r="AXC234" s="19"/>
      <c r="AXD234" s="19"/>
      <c r="AXE234" s="19"/>
      <c r="AXF234" s="19"/>
      <c r="AXG234" s="19"/>
      <c r="AXH234" s="19"/>
      <c r="AXI234" s="19"/>
      <c r="AXJ234" s="19"/>
      <c r="AXK234" s="19"/>
      <c r="AXL234" s="19"/>
      <c r="AXM234" s="19"/>
      <c r="AXN234" s="19"/>
      <c r="AXO234" s="19"/>
      <c r="AXP234" s="19"/>
      <c r="AXQ234" s="19"/>
      <c r="AXR234" s="19"/>
      <c r="AXS234" s="19"/>
      <c r="AXT234" s="19"/>
      <c r="AXU234" s="19"/>
      <c r="AXV234" s="19"/>
      <c r="AXW234" s="19"/>
      <c r="AXX234" s="19"/>
      <c r="AXY234" s="19"/>
      <c r="AXZ234" s="19"/>
      <c r="AYA234" s="19"/>
      <c r="AYB234" s="19"/>
      <c r="AYC234" s="19"/>
      <c r="AYD234" s="19"/>
      <c r="AYE234" s="19"/>
      <c r="AYF234" s="19"/>
      <c r="AYG234" s="19"/>
      <c r="AYH234" s="19"/>
      <c r="AYI234" s="19"/>
      <c r="AYJ234" s="19"/>
      <c r="AYK234" s="19"/>
      <c r="AYL234" s="19"/>
      <c r="AYM234" s="19"/>
      <c r="AYN234" s="19"/>
      <c r="AYO234" s="19"/>
      <c r="AYP234" s="19"/>
      <c r="AYQ234" s="19"/>
      <c r="AYR234" s="19"/>
      <c r="AYS234" s="19"/>
      <c r="AYT234" s="19"/>
      <c r="AYU234" s="19"/>
      <c r="AYV234" s="19"/>
      <c r="AYW234" s="19"/>
      <c r="AYX234" s="19"/>
      <c r="AYY234" s="19"/>
      <c r="AYZ234" s="19"/>
      <c r="AZA234" s="19"/>
      <c r="AZB234" s="19"/>
      <c r="AZC234" s="19"/>
      <c r="AZD234" s="19"/>
      <c r="AZE234" s="19"/>
      <c r="AZF234" s="19"/>
      <c r="AZG234" s="19"/>
      <c r="AZH234" s="19"/>
      <c r="AZI234" s="19"/>
      <c r="AZJ234" s="19"/>
      <c r="AZK234" s="19"/>
      <c r="AZL234" s="19"/>
      <c r="AZM234" s="19"/>
      <c r="AZN234" s="19"/>
      <c r="AZO234" s="19"/>
      <c r="AZP234" s="19"/>
      <c r="AZQ234" s="19"/>
      <c r="AZR234" s="19"/>
      <c r="AZS234" s="19"/>
      <c r="AZT234" s="19"/>
      <c r="AZU234" s="19"/>
      <c r="AZV234" s="19"/>
      <c r="AZW234" s="19"/>
      <c r="AZX234" s="19"/>
      <c r="AZY234" s="19"/>
      <c r="AZZ234" s="19"/>
      <c r="BAA234" s="19"/>
      <c r="BAB234" s="19"/>
      <c r="BAC234" s="19"/>
      <c r="BAD234" s="19"/>
      <c r="BAE234" s="19"/>
      <c r="BAF234" s="19"/>
      <c r="BAG234" s="19"/>
      <c r="BAH234" s="19"/>
      <c r="BAI234" s="19"/>
      <c r="BAJ234" s="19"/>
      <c r="BAK234" s="19"/>
      <c r="BAL234" s="19"/>
      <c r="BAM234" s="19"/>
      <c r="BAN234" s="19"/>
      <c r="BAO234" s="19"/>
      <c r="BAP234" s="19"/>
      <c r="BAQ234" s="19"/>
      <c r="BAR234" s="19"/>
      <c r="BAS234" s="19"/>
      <c r="BAT234" s="19"/>
      <c r="BAU234" s="19"/>
      <c r="BAV234" s="19"/>
      <c r="BAW234" s="19"/>
      <c r="BAX234" s="19"/>
      <c r="BAY234" s="19"/>
      <c r="BAZ234" s="19"/>
      <c r="BBA234" s="19"/>
      <c r="BBB234" s="19"/>
      <c r="BBC234" s="19"/>
      <c r="BBD234" s="19"/>
      <c r="BBE234" s="19"/>
      <c r="BBF234" s="19"/>
      <c r="BBG234" s="19"/>
      <c r="BBH234" s="19"/>
      <c r="BBI234" s="19"/>
      <c r="BBJ234" s="19"/>
      <c r="BBK234" s="19"/>
      <c r="BBL234" s="19"/>
      <c r="BBM234" s="19"/>
      <c r="BBN234" s="19"/>
      <c r="BBO234" s="19"/>
      <c r="BBP234" s="19"/>
      <c r="BBQ234" s="19"/>
      <c r="BBR234" s="19"/>
      <c r="BBS234" s="19"/>
      <c r="BBT234" s="19"/>
      <c r="BBU234" s="19"/>
      <c r="BBV234" s="19"/>
      <c r="BBW234" s="19"/>
      <c r="BBX234" s="19"/>
      <c r="BBY234" s="19"/>
      <c r="BBZ234" s="19"/>
    </row>
    <row r="235" spans="1:1430" s="6" customFormat="1" ht="15.75" x14ac:dyDescent="0.25">
      <c r="A235" s="5" t="s">
        <v>7</v>
      </c>
      <c r="B235" s="70" t="s">
        <v>122</v>
      </c>
      <c r="C235" s="5" t="s">
        <v>154</v>
      </c>
      <c r="D235" s="71">
        <v>19635</v>
      </c>
      <c r="E235" s="71">
        <v>19635</v>
      </c>
      <c r="F235" s="71">
        <v>16429.73</v>
      </c>
      <c r="G235" s="143">
        <f t="shared" ref="G235" si="192">(F235/D235)*100</f>
        <v>83.675732111026221</v>
      </c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  <c r="AMB235" s="19"/>
      <c r="AMC235" s="19"/>
      <c r="AMD235" s="19"/>
      <c r="AME235" s="19"/>
      <c r="AMF235" s="19"/>
      <c r="AMG235" s="19"/>
      <c r="AMH235" s="19"/>
      <c r="AMI235" s="19"/>
      <c r="AMJ235" s="19"/>
      <c r="AMK235" s="19"/>
      <c r="AML235" s="19"/>
      <c r="AMM235" s="19"/>
      <c r="AMN235" s="19"/>
      <c r="AMO235" s="19"/>
      <c r="AMP235" s="19"/>
      <c r="AMQ235" s="19"/>
      <c r="AMR235" s="19"/>
      <c r="AMS235" s="19"/>
      <c r="AMT235" s="19"/>
      <c r="AMU235" s="19"/>
      <c r="AMV235" s="19"/>
      <c r="AMW235" s="19"/>
      <c r="AMX235" s="19"/>
      <c r="AMY235" s="19"/>
      <c r="AMZ235" s="19"/>
      <c r="ANA235" s="19"/>
      <c r="ANB235" s="19"/>
      <c r="ANC235" s="19"/>
      <c r="AND235" s="19"/>
      <c r="ANE235" s="19"/>
      <c r="ANF235" s="19"/>
      <c r="ANG235" s="19"/>
      <c r="ANH235" s="19"/>
      <c r="ANI235" s="19"/>
      <c r="ANJ235" s="19"/>
      <c r="ANK235" s="19"/>
      <c r="ANL235" s="19"/>
      <c r="ANM235" s="19"/>
      <c r="ANN235" s="19"/>
      <c r="ANO235" s="19"/>
      <c r="ANP235" s="19"/>
      <c r="ANQ235" s="19"/>
      <c r="ANR235" s="19"/>
      <c r="ANS235" s="19"/>
      <c r="ANT235" s="19"/>
      <c r="ANU235" s="19"/>
      <c r="ANV235" s="19"/>
      <c r="ANW235" s="19"/>
      <c r="ANX235" s="19"/>
      <c r="ANY235" s="19"/>
      <c r="ANZ235" s="19"/>
      <c r="AOA235" s="19"/>
      <c r="AOB235" s="19"/>
      <c r="AOC235" s="19"/>
      <c r="AOD235" s="19"/>
      <c r="AOE235" s="19"/>
      <c r="AOF235" s="19"/>
      <c r="AOG235" s="19"/>
      <c r="AOH235" s="19"/>
      <c r="AOI235" s="19"/>
      <c r="AOJ235" s="19"/>
      <c r="AOK235" s="19"/>
      <c r="AOL235" s="19"/>
      <c r="AOM235" s="19"/>
      <c r="AON235" s="19"/>
      <c r="AOO235" s="19"/>
      <c r="AOP235" s="19"/>
      <c r="AOQ235" s="19"/>
      <c r="AOR235" s="19"/>
      <c r="AOS235" s="19"/>
      <c r="AOT235" s="19"/>
      <c r="AOU235" s="19"/>
      <c r="AOV235" s="19"/>
      <c r="AOW235" s="19"/>
      <c r="AOX235" s="19"/>
      <c r="AOY235" s="19"/>
      <c r="AOZ235" s="19"/>
      <c r="APA235" s="19"/>
      <c r="APB235" s="19"/>
      <c r="APC235" s="19"/>
      <c r="APD235" s="19"/>
      <c r="APE235" s="19"/>
      <c r="APF235" s="19"/>
      <c r="APG235" s="19"/>
      <c r="APH235" s="19"/>
      <c r="API235" s="19"/>
      <c r="APJ235" s="19"/>
      <c r="APK235" s="19"/>
      <c r="APL235" s="19"/>
      <c r="APM235" s="19"/>
      <c r="APN235" s="19"/>
      <c r="APO235" s="19"/>
      <c r="APP235" s="19"/>
      <c r="APQ235" s="19"/>
      <c r="APR235" s="19"/>
      <c r="APS235" s="19"/>
      <c r="APT235" s="19"/>
      <c r="APU235" s="19"/>
      <c r="APV235" s="19"/>
      <c r="APW235" s="19"/>
      <c r="APX235" s="19"/>
      <c r="APY235" s="19"/>
      <c r="APZ235" s="19"/>
      <c r="AQA235" s="19"/>
      <c r="AQB235" s="19"/>
      <c r="AQC235" s="19"/>
      <c r="AQD235" s="19"/>
      <c r="AQE235" s="19"/>
      <c r="AQF235" s="19"/>
      <c r="AQG235" s="19"/>
      <c r="AQH235" s="19"/>
      <c r="AQI235" s="19"/>
      <c r="AQJ235" s="19"/>
      <c r="AQK235" s="19"/>
      <c r="AQL235" s="19"/>
      <c r="AQM235" s="19"/>
      <c r="AQN235" s="19"/>
      <c r="AQO235" s="19"/>
      <c r="AQP235" s="19"/>
      <c r="AQQ235" s="19"/>
      <c r="AQR235" s="19"/>
      <c r="AQS235" s="19"/>
      <c r="AQT235" s="19"/>
      <c r="AQU235" s="19"/>
      <c r="AQV235" s="19"/>
      <c r="AQW235" s="19"/>
      <c r="AQX235" s="19"/>
      <c r="AQY235" s="19"/>
      <c r="AQZ235" s="19"/>
      <c r="ARA235" s="19"/>
      <c r="ARB235" s="19"/>
      <c r="ARC235" s="19"/>
      <c r="ARD235" s="19"/>
      <c r="ARE235" s="19"/>
      <c r="ARF235" s="19"/>
      <c r="ARG235" s="19"/>
      <c r="ARH235" s="19"/>
      <c r="ARI235" s="19"/>
      <c r="ARJ235" s="19"/>
      <c r="ARK235" s="19"/>
      <c r="ARL235" s="19"/>
      <c r="ARM235" s="19"/>
      <c r="ARN235" s="19"/>
      <c r="ARO235" s="19"/>
      <c r="ARP235" s="19"/>
      <c r="ARQ235" s="19"/>
      <c r="ARR235" s="19"/>
      <c r="ARS235" s="19"/>
      <c r="ART235" s="19"/>
      <c r="ARU235" s="19"/>
      <c r="ARV235" s="19"/>
      <c r="ARW235" s="19"/>
      <c r="ARX235" s="19"/>
      <c r="ARY235" s="19"/>
      <c r="ARZ235" s="19"/>
      <c r="ASA235" s="19"/>
      <c r="ASB235" s="19"/>
      <c r="ASC235" s="19"/>
      <c r="ASD235" s="19"/>
      <c r="ASE235" s="19"/>
      <c r="ASF235" s="19"/>
      <c r="ASG235" s="19"/>
      <c r="ASH235" s="19"/>
      <c r="ASI235" s="19"/>
      <c r="ASJ235" s="19"/>
      <c r="ASK235" s="19"/>
      <c r="ASL235" s="19"/>
      <c r="ASM235" s="19"/>
      <c r="ASN235" s="19"/>
      <c r="ASO235" s="19"/>
      <c r="ASP235" s="19"/>
      <c r="ASQ235" s="19"/>
      <c r="ASR235" s="19"/>
      <c r="ASS235" s="19"/>
      <c r="AST235" s="19"/>
      <c r="ASU235" s="19"/>
      <c r="ASV235" s="19"/>
      <c r="ASW235" s="19"/>
      <c r="ASX235" s="19"/>
      <c r="ASY235" s="19"/>
      <c r="ASZ235" s="19"/>
      <c r="ATA235" s="19"/>
      <c r="ATB235" s="19"/>
      <c r="ATC235" s="19"/>
      <c r="ATD235" s="19"/>
      <c r="ATE235" s="19"/>
      <c r="ATF235" s="19"/>
      <c r="ATG235" s="19"/>
      <c r="ATH235" s="19"/>
      <c r="ATI235" s="19"/>
      <c r="ATJ235" s="19"/>
      <c r="ATK235" s="19"/>
      <c r="ATL235" s="19"/>
      <c r="ATM235" s="19"/>
      <c r="ATN235" s="19"/>
      <c r="ATO235" s="19"/>
      <c r="ATP235" s="19"/>
      <c r="ATQ235" s="19"/>
      <c r="ATR235" s="19"/>
      <c r="ATS235" s="19"/>
      <c r="ATT235" s="19"/>
      <c r="ATU235" s="19"/>
      <c r="ATV235" s="19"/>
      <c r="ATW235" s="19"/>
      <c r="ATX235" s="19"/>
      <c r="ATY235" s="19"/>
      <c r="ATZ235" s="19"/>
      <c r="AUA235" s="19"/>
      <c r="AUB235" s="19"/>
      <c r="AUC235" s="19"/>
      <c r="AUD235" s="19"/>
      <c r="AUE235" s="19"/>
      <c r="AUF235" s="19"/>
      <c r="AUG235" s="19"/>
      <c r="AUH235" s="19"/>
      <c r="AUI235" s="19"/>
      <c r="AUJ235" s="19"/>
      <c r="AUK235" s="19"/>
      <c r="AUL235" s="19"/>
      <c r="AUM235" s="19"/>
      <c r="AUN235" s="19"/>
      <c r="AUO235" s="19"/>
      <c r="AUP235" s="19"/>
      <c r="AUQ235" s="19"/>
      <c r="AUR235" s="19"/>
      <c r="AUS235" s="19"/>
      <c r="AUT235" s="19"/>
      <c r="AUU235" s="19"/>
      <c r="AUV235" s="19"/>
      <c r="AUW235" s="19"/>
      <c r="AUX235" s="19"/>
      <c r="AUY235" s="19"/>
      <c r="AUZ235" s="19"/>
      <c r="AVA235" s="19"/>
      <c r="AVB235" s="19"/>
      <c r="AVC235" s="19"/>
      <c r="AVD235" s="19"/>
      <c r="AVE235" s="19"/>
      <c r="AVF235" s="19"/>
      <c r="AVG235" s="19"/>
      <c r="AVH235" s="19"/>
      <c r="AVI235" s="19"/>
      <c r="AVJ235" s="19"/>
      <c r="AVK235" s="19"/>
      <c r="AVL235" s="19"/>
      <c r="AVM235" s="19"/>
      <c r="AVN235" s="19"/>
      <c r="AVO235" s="19"/>
      <c r="AVP235" s="19"/>
      <c r="AVQ235" s="19"/>
      <c r="AVR235" s="19"/>
      <c r="AVS235" s="19"/>
      <c r="AVT235" s="19"/>
      <c r="AVU235" s="19"/>
      <c r="AVV235" s="19"/>
      <c r="AVW235" s="19"/>
      <c r="AVX235" s="19"/>
      <c r="AVY235" s="19"/>
      <c r="AVZ235" s="19"/>
      <c r="AWA235" s="19"/>
      <c r="AWB235" s="19"/>
      <c r="AWC235" s="19"/>
      <c r="AWD235" s="19"/>
      <c r="AWE235" s="19"/>
      <c r="AWF235" s="19"/>
      <c r="AWG235" s="19"/>
      <c r="AWH235" s="19"/>
      <c r="AWI235" s="19"/>
      <c r="AWJ235" s="19"/>
      <c r="AWK235" s="19"/>
      <c r="AWL235" s="19"/>
      <c r="AWM235" s="19"/>
      <c r="AWN235" s="19"/>
      <c r="AWO235" s="19"/>
      <c r="AWP235" s="19"/>
      <c r="AWQ235" s="19"/>
      <c r="AWR235" s="19"/>
      <c r="AWS235" s="19"/>
      <c r="AWT235" s="19"/>
      <c r="AWU235" s="19"/>
      <c r="AWV235" s="19"/>
      <c r="AWW235" s="19"/>
      <c r="AWX235" s="19"/>
      <c r="AWY235" s="19"/>
      <c r="AWZ235" s="19"/>
      <c r="AXA235" s="19"/>
      <c r="AXB235" s="19"/>
      <c r="AXC235" s="19"/>
      <c r="AXD235" s="19"/>
      <c r="AXE235" s="19"/>
      <c r="AXF235" s="19"/>
      <c r="AXG235" s="19"/>
      <c r="AXH235" s="19"/>
      <c r="AXI235" s="19"/>
      <c r="AXJ235" s="19"/>
      <c r="AXK235" s="19"/>
      <c r="AXL235" s="19"/>
      <c r="AXM235" s="19"/>
      <c r="AXN235" s="19"/>
      <c r="AXO235" s="19"/>
      <c r="AXP235" s="19"/>
      <c r="AXQ235" s="19"/>
      <c r="AXR235" s="19"/>
      <c r="AXS235" s="19"/>
      <c r="AXT235" s="19"/>
      <c r="AXU235" s="19"/>
      <c r="AXV235" s="19"/>
      <c r="AXW235" s="19"/>
      <c r="AXX235" s="19"/>
      <c r="AXY235" s="19"/>
      <c r="AXZ235" s="19"/>
      <c r="AYA235" s="19"/>
      <c r="AYB235" s="19"/>
      <c r="AYC235" s="19"/>
      <c r="AYD235" s="19"/>
      <c r="AYE235" s="19"/>
      <c r="AYF235" s="19"/>
      <c r="AYG235" s="19"/>
      <c r="AYH235" s="19"/>
      <c r="AYI235" s="19"/>
      <c r="AYJ235" s="19"/>
      <c r="AYK235" s="19"/>
      <c r="AYL235" s="19"/>
      <c r="AYM235" s="19"/>
      <c r="AYN235" s="19"/>
      <c r="AYO235" s="19"/>
      <c r="AYP235" s="19"/>
      <c r="AYQ235" s="19"/>
      <c r="AYR235" s="19"/>
      <c r="AYS235" s="19"/>
      <c r="AYT235" s="19"/>
      <c r="AYU235" s="19"/>
      <c r="AYV235" s="19"/>
      <c r="AYW235" s="19"/>
      <c r="AYX235" s="19"/>
      <c r="AYY235" s="19"/>
      <c r="AYZ235" s="19"/>
      <c r="AZA235" s="19"/>
      <c r="AZB235" s="19"/>
      <c r="AZC235" s="19"/>
      <c r="AZD235" s="19"/>
      <c r="AZE235" s="19"/>
      <c r="AZF235" s="19"/>
      <c r="AZG235" s="19"/>
      <c r="AZH235" s="19"/>
      <c r="AZI235" s="19"/>
      <c r="AZJ235" s="19"/>
      <c r="AZK235" s="19"/>
      <c r="AZL235" s="19"/>
      <c r="AZM235" s="19"/>
      <c r="AZN235" s="19"/>
      <c r="AZO235" s="19"/>
      <c r="AZP235" s="19"/>
      <c r="AZQ235" s="19"/>
      <c r="AZR235" s="19"/>
      <c r="AZS235" s="19"/>
      <c r="AZT235" s="19"/>
      <c r="AZU235" s="19"/>
      <c r="AZV235" s="19"/>
      <c r="AZW235" s="19"/>
      <c r="AZX235" s="19"/>
      <c r="AZY235" s="19"/>
      <c r="AZZ235" s="19"/>
      <c r="BAA235" s="19"/>
      <c r="BAB235" s="19"/>
      <c r="BAC235" s="19"/>
      <c r="BAD235" s="19"/>
      <c r="BAE235" s="19"/>
      <c r="BAF235" s="19"/>
      <c r="BAG235" s="19"/>
      <c r="BAH235" s="19"/>
      <c r="BAI235" s="19"/>
      <c r="BAJ235" s="19"/>
      <c r="BAK235" s="19"/>
      <c r="BAL235" s="19"/>
      <c r="BAM235" s="19"/>
      <c r="BAN235" s="19"/>
      <c r="BAO235" s="19"/>
      <c r="BAP235" s="19"/>
      <c r="BAQ235" s="19"/>
      <c r="BAR235" s="19"/>
      <c r="BAS235" s="19"/>
      <c r="BAT235" s="19"/>
      <c r="BAU235" s="19"/>
      <c r="BAV235" s="19"/>
      <c r="BAW235" s="19"/>
      <c r="BAX235" s="19"/>
      <c r="BAY235" s="19"/>
      <c r="BAZ235" s="19"/>
      <c r="BBA235" s="19"/>
      <c r="BBB235" s="19"/>
      <c r="BBC235" s="19"/>
      <c r="BBD235" s="19"/>
      <c r="BBE235" s="19"/>
      <c r="BBF235" s="19"/>
      <c r="BBG235" s="19"/>
      <c r="BBH235" s="19"/>
      <c r="BBI235" s="19"/>
      <c r="BBJ235" s="19"/>
      <c r="BBK235" s="19"/>
      <c r="BBL235" s="19"/>
      <c r="BBM235" s="19"/>
      <c r="BBN235" s="19"/>
      <c r="BBO235" s="19"/>
      <c r="BBP235" s="19"/>
      <c r="BBQ235" s="19"/>
      <c r="BBR235" s="19"/>
      <c r="BBS235" s="19"/>
      <c r="BBT235" s="19"/>
      <c r="BBU235" s="19"/>
      <c r="BBV235" s="19"/>
      <c r="BBW235" s="19"/>
      <c r="BBX235" s="19"/>
      <c r="BBY235" s="19"/>
      <c r="BBZ235" s="19"/>
    </row>
    <row r="236" spans="1:1430" s="6" customFormat="1" ht="15.75" x14ac:dyDescent="0.25">
      <c r="A236" s="6">
        <v>3</v>
      </c>
      <c r="B236" s="72" t="s">
        <v>531</v>
      </c>
      <c r="C236" s="6" t="s">
        <v>136</v>
      </c>
      <c r="D236" s="73">
        <v>19635</v>
      </c>
      <c r="E236" s="73">
        <v>19635</v>
      </c>
      <c r="F236" s="73">
        <v>16429.73</v>
      </c>
      <c r="G236" s="144">
        <f t="shared" ref="G236" si="193">(F236/E236)*100</f>
        <v>83.675732111026221</v>
      </c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  <c r="AMB236" s="19"/>
      <c r="AMC236" s="19"/>
      <c r="AMD236" s="19"/>
      <c r="AME236" s="19"/>
      <c r="AMF236" s="19"/>
      <c r="AMG236" s="19"/>
      <c r="AMH236" s="19"/>
      <c r="AMI236" s="19"/>
      <c r="AMJ236" s="19"/>
      <c r="AMK236" s="19"/>
      <c r="AML236" s="19"/>
      <c r="AMM236" s="19"/>
      <c r="AMN236" s="19"/>
      <c r="AMO236" s="19"/>
      <c r="AMP236" s="19"/>
      <c r="AMQ236" s="19"/>
      <c r="AMR236" s="19"/>
      <c r="AMS236" s="19"/>
      <c r="AMT236" s="19"/>
      <c r="AMU236" s="19"/>
      <c r="AMV236" s="19"/>
      <c r="AMW236" s="19"/>
      <c r="AMX236" s="19"/>
      <c r="AMY236" s="19"/>
      <c r="AMZ236" s="19"/>
      <c r="ANA236" s="19"/>
      <c r="ANB236" s="19"/>
      <c r="ANC236" s="19"/>
      <c r="AND236" s="19"/>
      <c r="ANE236" s="19"/>
      <c r="ANF236" s="19"/>
      <c r="ANG236" s="19"/>
      <c r="ANH236" s="19"/>
      <c r="ANI236" s="19"/>
      <c r="ANJ236" s="19"/>
      <c r="ANK236" s="19"/>
      <c r="ANL236" s="19"/>
      <c r="ANM236" s="19"/>
      <c r="ANN236" s="19"/>
      <c r="ANO236" s="19"/>
      <c r="ANP236" s="19"/>
      <c r="ANQ236" s="19"/>
      <c r="ANR236" s="19"/>
      <c r="ANS236" s="19"/>
      <c r="ANT236" s="19"/>
      <c r="ANU236" s="19"/>
      <c r="ANV236" s="19"/>
      <c r="ANW236" s="19"/>
      <c r="ANX236" s="19"/>
      <c r="ANY236" s="19"/>
      <c r="ANZ236" s="19"/>
      <c r="AOA236" s="19"/>
      <c r="AOB236" s="19"/>
      <c r="AOC236" s="19"/>
      <c r="AOD236" s="19"/>
      <c r="AOE236" s="19"/>
      <c r="AOF236" s="19"/>
      <c r="AOG236" s="19"/>
      <c r="AOH236" s="19"/>
      <c r="AOI236" s="19"/>
      <c r="AOJ236" s="19"/>
      <c r="AOK236" s="19"/>
      <c r="AOL236" s="19"/>
      <c r="AOM236" s="19"/>
      <c r="AON236" s="19"/>
      <c r="AOO236" s="19"/>
      <c r="AOP236" s="19"/>
      <c r="AOQ236" s="19"/>
      <c r="AOR236" s="19"/>
      <c r="AOS236" s="19"/>
      <c r="AOT236" s="19"/>
      <c r="AOU236" s="19"/>
      <c r="AOV236" s="19"/>
      <c r="AOW236" s="19"/>
      <c r="AOX236" s="19"/>
      <c r="AOY236" s="19"/>
      <c r="AOZ236" s="19"/>
      <c r="APA236" s="19"/>
      <c r="APB236" s="19"/>
      <c r="APC236" s="19"/>
      <c r="APD236" s="19"/>
      <c r="APE236" s="19"/>
      <c r="APF236" s="19"/>
      <c r="APG236" s="19"/>
      <c r="APH236" s="19"/>
      <c r="API236" s="19"/>
      <c r="APJ236" s="19"/>
      <c r="APK236" s="19"/>
      <c r="APL236" s="19"/>
      <c r="APM236" s="19"/>
      <c r="APN236" s="19"/>
      <c r="APO236" s="19"/>
      <c r="APP236" s="19"/>
      <c r="APQ236" s="19"/>
      <c r="APR236" s="19"/>
      <c r="APS236" s="19"/>
      <c r="APT236" s="19"/>
      <c r="APU236" s="19"/>
      <c r="APV236" s="19"/>
      <c r="APW236" s="19"/>
      <c r="APX236" s="19"/>
      <c r="APY236" s="19"/>
      <c r="APZ236" s="19"/>
      <c r="AQA236" s="19"/>
      <c r="AQB236" s="19"/>
      <c r="AQC236" s="19"/>
      <c r="AQD236" s="19"/>
      <c r="AQE236" s="19"/>
      <c r="AQF236" s="19"/>
      <c r="AQG236" s="19"/>
      <c r="AQH236" s="19"/>
      <c r="AQI236" s="19"/>
      <c r="AQJ236" s="19"/>
      <c r="AQK236" s="19"/>
      <c r="AQL236" s="19"/>
      <c r="AQM236" s="19"/>
      <c r="AQN236" s="19"/>
      <c r="AQO236" s="19"/>
      <c r="AQP236" s="19"/>
      <c r="AQQ236" s="19"/>
      <c r="AQR236" s="19"/>
      <c r="AQS236" s="19"/>
      <c r="AQT236" s="19"/>
      <c r="AQU236" s="19"/>
      <c r="AQV236" s="19"/>
      <c r="AQW236" s="19"/>
      <c r="AQX236" s="19"/>
      <c r="AQY236" s="19"/>
      <c r="AQZ236" s="19"/>
      <c r="ARA236" s="19"/>
      <c r="ARB236" s="19"/>
      <c r="ARC236" s="19"/>
      <c r="ARD236" s="19"/>
      <c r="ARE236" s="19"/>
      <c r="ARF236" s="19"/>
      <c r="ARG236" s="19"/>
      <c r="ARH236" s="19"/>
      <c r="ARI236" s="19"/>
      <c r="ARJ236" s="19"/>
      <c r="ARK236" s="19"/>
      <c r="ARL236" s="19"/>
      <c r="ARM236" s="19"/>
      <c r="ARN236" s="19"/>
      <c r="ARO236" s="19"/>
      <c r="ARP236" s="19"/>
      <c r="ARQ236" s="19"/>
      <c r="ARR236" s="19"/>
      <c r="ARS236" s="19"/>
      <c r="ART236" s="19"/>
      <c r="ARU236" s="19"/>
      <c r="ARV236" s="19"/>
      <c r="ARW236" s="19"/>
      <c r="ARX236" s="19"/>
      <c r="ARY236" s="19"/>
      <c r="ARZ236" s="19"/>
      <c r="ASA236" s="19"/>
      <c r="ASB236" s="19"/>
      <c r="ASC236" s="19"/>
      <c r="ASD236" s="19"/>
      <c r="ASE236" s="19"/>
      <c r="ASF236" s="19"/>
      <c r="ASG236" s="19"/>
      <c r="ASH236" s="19"/>
      <c r="ASI236" s="19"/>
      <c r="ASJ236" s="19"/>
      <c r="ASK236" s="19"/>
      <c r="ASL236" s="19"/>
      <c r="ASM236" s="19"/>
      <c r="ASN236" s="19"/>
      <c r="ASO236" s="19"/>
      <c r="ASP236" s="19"/>
      <c r="ASQ236" s="19"/>
      <c r="ASR236" s="19"/>
      <c r="ASS236" s="19"/>
      <c r="AST236" s="19"/>
      <c r="ASU236" s="19"/>
      <c r="ASV236" s="19"/>
      <c r="ASW236" s="19"/>
      <c r="ASX236" s="19"/>
      <c r="ASY236" s="19"/>
      <c r="ASZ236" s="19"/>
      <c r="ATA236" s="19"/>
      <c r="ATB236" s="19"/>
      <c r="ATC236" s="19"/>
      <c r="ATD236" s="19"/>
      <c r="ATE236" s="19"/>
      <c r="ATF236" s="19"/>
      <c r="ATG236" s="19"/>
      <c r="ATH236" s="19"/>
      <c r="ATI236" s="19"/>
      <c r="ATJ236" s="19"/>
      <c r="ATK236" s="19"/>
      <c r="ATL236" s="19"/>
      <c r="ATM236" s="19"/>
      <c r="ATN236" s="19"/>
      <c r="ATO236" s="19"/>
      <c r="ATP236" s="19"/>
      <c r="ATQ236" s="19"/>
      <c r="ATR236" s="19"/>
      <c r="ATS236" s="19"/>
      <c r="ATT236" s="19"/>
      <c r="ATU236" s="19"/>
      <c r="ATV236" s="19"/>
      <c r="ATW236" s="19"/>
      <c r="ATX236" s="19"/>
      <c r="ATY236" s="19"/>
      <c r="ATZ236" s="19"/>
      <c r="AUA236" s="19"/>
      <c r="AUB236" s="19"/>
      <c r="AUC236" s="19"/>
      <c r="AUD236" s="19"/>
      <c r="AUE236" s="19"/>
      <c r="AUF236" s="19"/>
      <c r="AUG236" s="19"/>
      <c r="AUH236" s="19"/>
      <c r="AUI236" s="19"/>
      <c r="AUJ236" s="19"/>
      <c r="AUK236" s="19"/>
      <c r="AUL236" s="19"/>
      <c r="AUM236" s="19"/>
      <c r="AUN236" s="19"/>
      <c r="AUO236" s="19"/>
      <c r="AUP236" s="19"/>
      <c r="AUQ236" s="19"/>
      <c r="AUR236" s="19"/>
      <c r="AUS236" s="19"/>
      <c r="AUT236" s="19"/>
      <c r="AUU236" s="19"/>
      <c r="AUV236" s="19"/>
      <c r="AUW236" s="19"/>
      <c r="AUX236" s="19"/>
      <c r="AUY236" s="19"/>
      <c r="AUZ236" s="19"/>
      <c r="AVA236" s="19"/>
      <c r="AVB236" s="19"/>
      <c r="AVC236" s="19"/>
      <c r="AVD236" s="19"/>
      <c r="AVE236" s="19"/>
      <c r="AVF236" s="19"/>
      <c r="AVG236" s="19"/>
      <c r="AVH236" s="19"/>
      <c r="AVI236" s="19"/>
      <c r="AVJ236" s="19"/>
      <c r="AVK236" s="19"/>
      <c r="AVL236" s="19"/>
      <c r="AVM236" s="19"/>
      <c r="AVN236" s="19"/>
      <c r="AVO236" s="19"/>
      <c r="AVP236" s="19"/>
      <c r="AVQ236" s="19"/>
      <c r="AVR236" s="19"/>
      <c r="AVS236" s="19"/>
      <c r="AVT236" s="19"/>
      <c r="AVU236" s="19"/>
      <c r="AVV236" s="19"/>
      <c r="AVW236" s="19"/>
      <c r="AVX236" s="19"/>
      <c r="AVY236" s="19"/>
      <c r="AVZ236" s="19"/>
      <c r="AWA236" s="19"/>
      <c r="AWB236" s="19"/>
      <c r="AWC236" s="19"/>
      <c r="AWD236" s="19"/>
      <c r="AWE236" s="19"/>
      <c r="AWF236" s="19"/>
      <c r="AWG236" s="19"/>
      <c r="AWH236" s="19"/>
      <c r="AWI236" s="19"/>
      <c r="AWJ236" s="19"/>
      <c r="AWK236" s="19"/>
      <c r="AWL236" s="19"/>
      <c r="AWM236" s="19"/>
      <c r="AWN236" s="19"/>
      <c r="AWO236" s="19"/>
      <c r="AWP236" s="19"/>
      <c r="AWQ236" s="19"/>
      <c r="AWR236" s="19"/>
      <c r="AWS236" s="19"/>
      <c r="AWT236" s="19"/>
      <c r="AWU236" s="19"/>
      <c r="AWV236" s="19"/>
      <c r="AWW236" s="19"/>
      <c r="AWX236" s="19"/>
      <c r="AWY236" s="19"/>
      <c r="AWZ236" s="19"/>
      <c r="AXA236" s="19"/>
      <c r="AXB236" s="19"/>
      <c r="AXC236" s="19"/>
      <c r="AXD236" s="19"/>
      <c r="AXE236" s="19"/>
      <c r="AXF236" s="19"/>
      <c r="AXG236" s="19"/>
      <c r="AXH236" s="19"/>
      <c r="AXI236" s="19"/>
      <c r="AXJ236" s="19"/>
      <c r="AXK236" s="19"/>
      <c r="AXL236" s="19"/>
      <c r="AXM236" s="19"/>
      <c r="AXN236" s="19"/>
      <c r="AXO236" s="19"/>
      <c r="AXP236" s="19"/>
      <c r="AXQ236" s="19"/>
      <c r="AXR236" s="19"/>
      <c r="AXS236" s="19"/>
      <c r="AXT236" s="19"/>
      <c r="AXU236" s="19"/>
      <c r="AXV236" s="19"/>
      <c r="AXW236" s="19"/>
      <c r="AXX236" s="19"/>
      <c r="AXY236" s="19"/>
      <c r="AXZ236" s="19"/>
      <c r="AYA236" s="19"/>
      <c r="AYB236" s="19"/>
      <c r="AYC236" s="19"/>
      <c r="AYD236" s="19"/>
      <c r="AYE236" s="19"/>
      <c r="AYF236" s="19"/>
      <c r="AYG236" s="19"/>
      <c r="AYH236" s="19"/>
      <c r="AYI236" s="19"/>
      <c r="AYJ236" s="19"/>
      <c r="AYK236" s="19"/>
      <c r="AYL236" s="19"/>
      <c r="AYM236" s="19"/>
      <c r="AYN236" s="19"/>
      <c r="AYO236" s="19"/>
      <c r="AYP236" s="19"/>
      <c r="AYQ236" s="19"/>
      <c r="AYR236" s="19"/>
      <c r="AYS236" s="19"/>
      <c r="AYT236" s="19"/>
      <c r="AYU236" s="19"/>
      <c r="AYV236" s="19"/>
      <c r="AYW236" s="19"/>
      <c r="AYX236" s="19"/>
      <c r="AYY236" s="19"/>
      <c r="AYZ236" s="19"/>
      <c r="AZA236" s="19"/>
      <c r="AZB236" s="19"/>
      <c r="AZC236" s="19"/>
      <c r="AZD236" s="19"/>
      <c r="AZE236" s="19"/>
      <c r="AZF236" s="19"/>
      <c r="AZG236" s="19"/>
      <c r="AZH236" s="19"/>
      <c r="AZI236" s="19"/>
      <c r="AZJ236" s="19"/>
      <c r="AZK236" s="19"/>
      <c r="AZL236" s="19"/>
      <c r="AZM236" s="19"/>
      <c r="AZN236" s="19"/>
      <c r="AZO236" s="19"/>
      <c r="AZP236" s="19"/>
      <c r="AZQ236" s="19"/>
      <c r="AZR236" s="19"/>
      <c r="AZS236" s="19"/>
      <c r="AZT236" s="19"/>
      <c r="AZU236" s="19"/>
      <c r="AZV236" s="19"/>
      <c r="AZW236" s="19"/>
      <c r="AZX236" s="19"/>
      <c r="AZY236" s="19"/>
      <c r="AZZ236" s="19"/>
      <c r="BAA236" s="19"/>
      <c r="BAB236" s="19"/>
      <c r="BAC236" s="19"/>
      <c r="BAD236" s="19"/>
      <c r="BAE236" s="19"/>
      <c r="BAF236" s="19"/>
      <c r="BAG236" s="19"/>
      <c r="BAH236" s="19"/>
      <c r="BAI236" s="19"/>
      <c r="BAJ236" s="19"/>
      <c r="BAK236" s="19"/>
      <c r="BAL236" s="19"/>
      <c r="BAM236" s="19"/>
      <c r="BAN236" s="19"/>
      <c r="BAO236" s="19"/>
      <c r="BAP236" s="19"/>
      <c r="BAQ236" s="19"/>
      <c r="BAR236" s="19"/>
      <c r="BAS236" s="19"/>
      <c r="BAT236" s="19"/>
      <c r="BAU236" s="19"/>
      <c r="BAV236" s="19"/>
      <c r="BAW236" s="19"/>
      <c r="BAX236" s="19"/>
      <c r="BAY236" s="19"/>
      <c r="BAZ236" s="19"/>
      <c r="BBA236" s="19"/>
      <c r="BBB236" s="19"/>
      <c r="BBC236" s="19"/>
      <c r="BBD236" s="19"/>
      <c r="BBE236" s="19"/>
      <c r="BBF236" s="19"/>
      <c r="BBG236" s="19"/>
      <c r="BBH236" s="19"/>
      <c r="BBI236" s="19"/>
      <c r="BBJ236" s="19"/>
      <c r="BBK236" s="19"/>
      <c r="BBL236" s="19"/>
      <c r="BBM236" s="19"/>
      <c r="BBN236" s="19"/>
      <c r="BBO236" s="19"/>
      <c r="BBP236" s="19"/>
      <c r="BBQ236" s="19"/>
      <c r="BBR236" s="19"/>
      <c r="BBS236" s="19"/>
      <c r="BBT236" s="19"/>
      <c r="BBU236" s="19"/>
      <c r="BBV236" s="19"/>
      <c r="BBW236" s="19"/>
      <c r="BBX236" s="19"/>
      <c r="BBY236" s="19"/>
      <c r="BBZ236" s="19"/>
    </row>
    <row r="237" spans="1:1430" s="6" customFormat="1" ht="15.75" x14ac:dyDescent="0.25">
      <c r="A237" s="7">
        <v>32</v>
      </c>
      <c r="B237" s="74" t="s">
        <v>531</v>
      </c>
      <c r="C237" s="7" t="s">
        <v>8</v>
      </c>
      <c r="D237" s="75">
        <v>19635</v>
      </c>
      <c r="E237" s="75">
        <v>19635</v>
      </c>
      <c r="F237" s="75">
        <v>16429.73</v>
      </c>
      <c r="G237" s="145">
        <f t="shared" ref="G237" si="194">(F237/D237)*100</f>
        <v>83.675732111026221</v>
      </c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  <c r="AMB237" s="19"/>
      <c r="AMC237" s="19"/>
      <c r="AMD237" s="19"/>
      <c r="AME237" s="19"/>
      <c r="AMF237" s="19"/>
      <c r="AMG237" s="19"/>
      <c r="AMH237" s="19"/>
      <c r="AMI237" s="19"/>
      <c r="AMJ237" s="19"/>
      <c r="AMK237" s="19"/>
      <c r="AML237" s="19"/>
      <c r="AMM237" s="19"/>
      <c r="AMN237" s="19"/>
      <c r="AMO237" s="19"/>
      <c r="AMP237" s="19"/>
      <c r="AMQ237" s="19"/>
      <c r="AMR237" s="19"/>
      <c r="AMS237" s="19"/>
      <c r="AMT237" s="19"/>
      <c r="AMU237" s="19"/>
      <c r="AMV237" s="19"/>
      <c r="AMW237" s="19"/>
      <c r="AMX237" s="19"/>
      <c r="AMY237" s="19"/>
      <c r="AMZ237" s="19"/>
      <c r="ANA237" s="19"/>
      <c r="ANB237" s="19"/>
      <c r="ANC237" s="19"/>
      <c r="AND237" s="19"/>
      <c r="ANE237" s="19"/>
      <c r="ANF237" s="19"/>
      <c r="ANG237" s="19"/>
      <c r="ANH237" s="19"/>
      <c r="ANI237" s="19"/>
      <c r="ANJ237" s="19"/>
      <c r="ANK237" s="19"/>
      <c r="ANL237" s="19"/>
      <c r="ANM237" s="19"/>
      <c r="ANN237" s="19"/>
      <c r="ANO237" s="19"/>
      <c r="ANP237" s="19"/>
      <c r="ANQ237" s="19"/>
      <c r="ANR237" s="19"/>
      <c r="ANS237" s="19"/>
      <c r="ANT237" s="19"/>
      <c r="ANU237" s="19"/>
      <c r="ANV237" s="19"/>
      <c r="ANW237" s="19"/>
      <c r="ANX237" s="19"/>
      <c r="ANY237" s="19"/>
      <c r="ANZ237" s="19"/>
      <c r="AOA237" s="19"/>
      <c r="AOB237" s="19"/>
      <c r="AOC237" s="19"/>
      <c r="AOD237" s="19"/>
      <c r="AOE237" s="19"/>
      <c r="AOF237" s="19"/>
      <c r="AOG237" s="19"/>
      <c r="AOH237" s="19"/>
      <c r="AOI237" s="19"/>
      <c r="AOJ237" s="19"/>
      <c r="AOK237" s="19"/>
      <c r="AOL237" s="19"/>
      <c r="AOM237" s="19"/>
      <c r="AON237" s="19"/>
      <c r="AOO237" s="19"/>
      <c r="AOP237" s="19"/>
      <c r="AOQ237" s="19"/>
      <c r="AOR237" s="19"/>
      <c r="AOS237" s="19"/>
      <c r="AOT237" s="19"/>
      <c r="AOU237" s="19"/>
      <c r="AOV237" s="19"/>
      <c r="AOW237" s="19"/>
      <c r="AOX237" s="19"/>
      <c r="AOY237" s="19"/>
      <c r="AOZ237" s="19"/>
      <c r="APA237" s="19"/>
      <c r="APB237" s="19"/>
      <c r="APC237" s="19"/>
      <c r="APD237" s="19"/>
      <c r="APE237" s="19"/>
      <c r="APF237" s="19"/>
      <c r="APG237" s="19"/>
      <c r="APH237" s="19"/>
      <c r="API237" s="19"/>
      <c r="APJ237" s="19"/>
      <c r="APK237" s="19"/>
      <c r="APL237" s="19"/>
      <c r="APM237" s="19"/>
      <c r="APN237" s="19"/>
      <c r="APO237" s="19"/>
      <c r="APP237" s="19"/>
      <c r="APQ237" s="19"/>
      <c r="APR237" s="19"/>
      <c r="APS237" s="19"/>
      <c r="APT237" s="19"/>
      <c r="APU237" s="19"/>
      <c r="APV237" s="19"/>
      <c r="APW237" s="19"/>
      <c r="APX237" s="19"/>
      <c r="APY237" s="19"/>
      <c r="APZ237" s="19"/>
      <c r="AQA237" s="19"/>
      <c r="AQB237" s="19"/>
      <c r="AQC237" s="19"/>
      <c r="AQD237" s="19"/>
      <c r="AQE237" s="19"/>
      <c r="AQF237" s="19"/>
      <c r="AQG237" s="19"/>
      <c r="AQH237" s="19"/>
      <c r="AQI237" s="19"/>
      <c r="AQJ237" s="19"/>
      <c r="AQK237" s="19"/>
      <c r="AQL237" s="19"/>
      <c r="AQM237" s="19"/>
      <c r="AQN237" s="19"/>
      <c r="AQO237" s="19"/>
      <c r="AQP237" s="19"/>
      <c r="AQQ237" s="19"/>
      <c r="AQR237" s="19"/>
      <c r="AQS237" s="19"/>
      <c r="AQT237" s="19"/>
      <c r="AQU237" s="19"/>
      <c r="AQV237" s="19"/>
      <c r="AQW237" s="19"/>
      <c r="AQX237" s="19"/>
      <c r="AQY237" s="19"/>
      <c r="AQZ237" s="19"/>
      <c r="ARA237" s="19"/>
      <c r="ARB237" s="19"/>
      <c r="ARC237" s="19"/>
      <c r="ARD237" s="19"/>
      <c r="ARE237" s="19"/>
      <c r="ARF237" s="19"/>
      <c r="ARG237" s="19"/>
      <c r="ARH237" s="19"/>
      <c r="ARI237" s="19"/>
      <c r="ARJ237" s="19"/>
      <c r="ARK237" s="19"/>
      <c r="ARL237" s="19"/>
      <c r="ARM237" s="19"/>
      <c r="ARN237" s="19"/>
      <c r="ARO237" s="19"/>
      <c r="ARP237" s="19"/>
      <c r="ARQ237" s="19"/>
      <c r="ARR237" s="19"/>
      <c r="ARS237" s="19"/>
      <c r="ART237" s="19"/>
      <c r="ARU237" s="19"/>
      <c r="ARV237" s="19"/>
      <c r="ARW237" s="19"/>
      <c r="ARX237" s="19"/>
      <c r="ARY237" s="19"/>
      <c r="ARZ237" s="19"/>
      <c r="ASA237" s="19"/>
      <c r="ASB237" s="19"/>
      <c r="ASC237" s="19"/>
      <c r="ASD237" s="19"/>
      <c r="ASE237" s="19"/>
      <c r="ASF237" s="19"/>
      <c r="ASG237" s="19"/>
      <c r="ASH237" s="19"/>
      <c r="ASI237" s="19"/>
      <c r="ASJ237" s="19"/>
      <c r="ASK237" s="19"/>
      <c r="ASL237" s="19"/>
      <c r="ASM237" s="19"/>
      <c r="ASN237" s="19"/>
      <c r="ASO237" s="19"/>
      <c r="ASP237" s="19"/>
      <c r="ASQ237" s="19"/>
      <c r="ASR237" s="19"/>
      <c r="ASS237" s="19"/>
      <c r="AST237" s="19"/>
      <c r="ASU237" s="19"/>
      <c r="ASV237" s="19"/>
      <c r="ASW237" s="19"/>
      <c r="ASX237" s="19"/>
      <c r="ASY237" s="19"/>
      <c r="ASZ237" s="19"/>
      <c r="ATA237" s="19"/>
      <c r="ATB237" s="19"/>
      <c r="ATC237" s="19"/>
      <c r="ATD237" s="19"/>
      <c r="ATE237" s="19"/>
      <c r="ATF237" s="19"/>
      <c r="ATG237" s="19"/>
      <c r="ATH237" s="19"/>
      <c r="ATI237" s="19"/>
      <c r="ATJ237" s="19"/>
      <c r="ATK237" s="19"/>
      <c r="ATL237" s="19"/>
      <c r="ATM237" s="19"/>
      <c r="ATN237" s="19"/>
      <c r="ATO237" s="19"/>
      <c r="ATP237" s="19"/>
      <c r="ATQ237" s="19"/>
      <c r="ATR237" s="19"/>
      <c r="ATS237" s="19"/>
      <c r="ATT237" s="19"/>
      <c r="ATU237" s="19"/>
      <c r="ATV237" s="19"/>
      <c r="ATW237" s="19"/>
      <c r="ATX237" s="19"/>
      <c r="ATY237" s="19"/>
      <c r="ATZ237" s="19"/>
      <c r="AUA237" s="19"/>
      <c r="AUB237" s="19"/>
      <c r="AUC237" s="19"/>
      <c r="AUD237" s="19"/>
      <c r="AUE237" s="19"/>
      <c r="AUF237" s="19"/>
      <c r="AUG237" s="19"/>
      <c r="AUH237" s="19"/>
      <c r="AUI237" s="19"/>
      <c r="AUJ237" s="19"/>
      <c r="AUK237" s="19"/>
      <c r="AUL237" s="19"/>
      <c r="AUM237" s="19"/>
      <c r="AUN237" s="19"/>
      <c r="AUO237" s="19"/>
      <c r="AUP237" s="19"/>
      <c r="AUQ237" s="19"/>
      <c r="AUR237" s="19"/>
      <c r="AUS237" s="19"/>
      <c r="AUT237" s="19"/>
      <c r="AUU237" s="19"/>
      <c r="AUV237" s="19"/>
      <c r="AUW237" s="19"/>
      <c r="AUX237" s="19"/>
      <c r="AUY237" s="19"/>
      <c r="AUZ237" s="19"/>
      <c r="AVA237" s="19"/>
      <c r="AVB237" s="19"/>
      <c r="AVC237" s="19"/>
      <c r="AVD237" s="19"/>
      <c r="AVE237" s="19"/>
      <c r="AVF237" s="19"/>
      <c r="AVG237" s="19"/>
      <c r="AVH237" s="19"/>
      <c r="AVI237" s="19"/>
      <c r="AVJ237" s="19"/>
      <c r="AVK237" s="19"/>
      <c r="AVL237" s="19"/>
      <c r="AVM237" s="19"/>
      <c r="AVN237" s="19"/>
      <c r="AVO237" s="19"/>
      <c r="AVP237" s="19"/>
      <c r="AVQ237" s="19"/>
      <c r="AVR237" s="19"/>
      <c r="AVS237" s="19"/>
      <c r="AVT237" s="19"/>
      <c r="AVU237" s="19"/>
      <c r="AVV237" s="19"/>
      <c r="AVW237" s="19"/>
      <c r="AVX237" s="19"/>
      <c r="AVY237" s="19"/>
      <c r="AVZ237" s="19"/>
      <c r="AWA237" s="19"/>
      <c r="AWB237" s="19"/>
      <c r="AWC237" s="19"/>
      <c r="AWD237" s="19"/>
      <c r="AWE237" s="19"/>
      <c r="AWF237" s="19"/>
      <c r="AWG237" s="19"/>
      <c r="AWH237" s="19"/>
      <c r="AWI237" s="19"/>
      <c r="AWJ237" s="19"/>
      <c r="AWK237" s="19"/>
      <c r="AWL237" s="19"/>
      <c r="AWM237" s="19"/>
      <c r="AWN237" s="19"/>
      <c r="AWO237" s="19"/>
      <c r="AWP237" s="19"/>
      <c r="AWQ237" s="19"/>
      <c r="AWR237" s="19"/>
      <c r="AWS237" s="19"/>
      <c r="AWT237" s="19"/>
      <c r="AWU237" s="19"/>
      <c r="AWV237" s="19"/>
      <c r="AWW237" s="19"/>
      <c r="AWX237" s="19"/>
      <c r="AWY237" s="19"/>
      <c r="AWZ237" s="19"/>
      <c r="AXA237" s="19"/>
      <c r="AXB237" s="19"/>
      <c r="AXC237" s="19"/>
      <c r="AXD237" s="19"/>
      <c r="AXE237" s="19"/>
      <c r="AXF237" s="19"/>
      <c r="AXG237" s="19"/>
      <c r="AXH237" s="19"/>
      <c r="AXI237" s="19"/>
      <c r="AXJ237" s="19"/>
      <c r="AXK237" s="19"/>
      <c r="AXL237" s="19"/>
      <c r="AXM237" s="19"/>
      <c r="AXN237" s="19"/>
      <c r="AXO237" s="19"/>
      <c r="AXP237" s="19"/>
      <c r="AXQ237" s="19"/>
      <c r="AXR237" s="19"/>
      <c r="AXS237" s="19"/>
      <c r="AXT237" s="19"/>
      <c r="AXU237" s="19"/>
      <c r="AXV237" s="19"/>
      <c r="AXW237" s="19"/>
      <c r="AXX237" s="19"/>
      <c r="AXY237" s="19"/>
      <c r="AXZ237" s="19"/>
      <c r="AYA237" s="19"/>
      <c r="AYB237" s="19"/>
      <c r="AYC237" s="19"/>
      <c r="AYD237" s="19"/>
      <c r="AYE237" s="19"/>
      <c r="AYF237" s="19"/>
      <c r="AYG237" s="19"/>
      <c r="AYH237" s="19"/>
      <c r="AYI237" s="19"/>
      <c r="AYJ237" s="19"/>
      <c r="AYK237" s="19"/>
      <c r="AYL237" s="19"/>
      <c r="AYM237" s="19"/>
      <c r="AYN237" s="19"/>
      <c r="AYO237" s="19"/>
      <c r="AYP237" s="19"/>
      <c r="AYQ237" s="19"/>
      <c r="AYR237" s="19"/>
      <c r="AYS237" s="19"/>
      <c r="AYT237" s="19"/>
      <c r="AYU237" s="19"/>
      <c r="AYV237" s="19"/>
      <c r="AYW237" s="19"/>
      <c r="AYX237" s="19"/>
      <c r="AYY237" s="19"/>
      <c r="AYZ237" s="19"/>
      <c r="AZA237" s="19"/>
      <c r="AZB237" s="19"/>
      <c r="AZC237" s="19"/>
      <c r="AZD237" s="19"/>
      <c r="AZE237" s="19"/>
      <c r="AZF237" s="19"/>
      <c r="AZG237" s="19"/>
      <c r="AZH237" s="19"/>
      <c r="AZI237" s="19"/>
      <c r="AZJ237" s="19"/>
      <c r="AZK237" s="19"/>
      <c r="AZL237" s="19"/>
      <c r="AZM237" s="19"/>
      <c r="AZN237" s="19"/>
      <c r="AZO237" s="19"/>
      <c r="AZP237" s="19"/>
      <c r="AZQ237" s="19"/>
      <c r="AZR237" s="19"/>
      <c r="AZS237" s="19"/>
      <c r="AZT237" s="19"/>
      <c r="AZU237" s="19"/>
      <c r="AZV237" s="19"/>
      <c r="AZW237" s="19"/>
      <c r="AZX237" s="19"/>
      <c r="AZY237" s="19"/>
      <c r="AZZ237" s="19"/>
      <c r="BAA237" s="19"/>
      <c r="BAB237" s="19"/>
      <c r="BAC237" s="19"/>
      <c r="BAD237" s="19"/>
      <c r="BAE237" s="19"/>
      <c r="BAF237" s="19"/>
      <c r="BAG237" s="19"/>
      <c r="BAH237" s="19"/>
      <c r="BAI237" s="19"/>
      <c r="BAJ237" s="19"/>
      <c r="BAK237" s="19"/>
      <c r="BAL237" s="19"/>
      <c r="BAM237" s="19"/>
      <c r="BAN237" s="19"/>
      <c r="BAO237" s="19"/>
      <c r="BAP237" s="19"/>
      <c r="BAQ237" s="19"/>
      <c r="BAR237" s="19"/>
      <c r="BAS237" s="19"/>
      <c r="BAT237" s="19"/>
      <c r="BAU237" s="19"/>
      <c r="BAV237" s="19"/>
      <c r="BAW237" s="19"/>
      <c r="BAX237" s="19"/>
      <c r="BAY237" s="19"/>
      <c r="BAZ237" s="19"/>
      <c r="BBA237" s="19"/>
      <c r="BBB237" s="19"/>
      <c r="BBC237" s="19"/>
      <c r="BBD237" s="19"/>
      <c r="BBE237" s="19"/>
      <c r="BBF237" s="19"/>
      <c r="BBG237" s="19"/>
      <c r="BBH237" s="19"/>
      <c r="BBI237" s="19"/>
      <c r="BBJ237" s="19"/>
      <c r="BBK237" s="19"/>
      <c r="BBL237" s="19"/>
      <c r="BBM237" s="19"/>
      <c r="BBN237" s="19"/>
      <c r="BBO237" s="19"/>
      <c r="BBP237" s="19"/>
      <c r="BBQ237" s="19"/>
      <c r="BBR237" s="19"/>
      <c r="BBS237" s="19"/>
      <c r="BBT237" s="19"/>
      <c r="BBU237" s="19"/>
      <c r="BBV237" s="19"/>
      <c r="BBW237" s="19"/>
      <c r="BBX237" s="19"/>
      <c r="BBY237" s="19"/>
      <c r="BBZ237" s="19"/>
    </row>
    <row r="238" spans="1:1430" s="7" customFormat="1" ht="15.75" x14ac:dyDescent="0.25">
      <c r="A238" s="3" t="s">
        <v>2</v>
      </c>
      <c r="B238" s="66" t="s">
        <v>532</v>
      </c>
      <c r="C238" s="3" t="s">
        <v>533</v>
      </c>
      <c r="D238" s="67">
        <v>0</v>
      </c>
      <c r="E238" s="67">
        <v>0</v>
      </c>
      <c r="F238" s="67">
        <v>0</v>
      </c>
      <c r="G238" s="141">
        <v>0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  <c r="QR238" s="25"/>
      <c r="QS238" s="25"/>
      <c r="QT238" s="25"/>
      <c r="QU238" s="25"/>
      <c r="QV238" s="25"/>
      <c r="QW238" s="25"/>
      <c r="QX238" s="25"/>
      <c r="QY238" s="25"/>
      <c r="QZ238" s="25"/>
      <c r="RA238" s="25"/>
      <c r="RB238" s="25"/>
      <c r="RC238" s="25"/>
      <c r="RD238" s="25"/>
      <c r="RE238" s="25"/>
      <c r="RF238" s="25"/>
      <c r="RG238" s="25"/>
      <c r="RH238" s="25"/>
      <c r="RI238" s="25"/>
      <c r="RJ238" s="25"/>
      <c r="RK238" s="25"/>
      <c r="RL238" s="25"/>
      <c r="RM238" s="25"/>
      <c r="RN238" s="25"/>
      <c r="RO238" s="25"/>
      <c r="RP238" s="25"/>
      <c r="RQ238" s="25"/>
      <c r="RR238" s="25"/>
      <c r="RS238" s="25"/>
      <c r="RT238" s="25"/>
      <c r="RU238" s="25"/>
      <c r="RV238" s="25"/>
      <c r="RW238" s="25"/>
      <c r="RX238" s="25"/>
      <c r="RY238" s="25"/>
      <c r="RZ238" s="25"/>
      <c r="SA238" s="25"/>
      <c r="SB238" s="25"/>
      <c r="SC238" s="25"/>
      <c r="SD238" s="25"/>
      <c r="SE238" s="25"/>
      <c r="SF238" s="25"/>
      <c r="SG238" s="25"/>
      <c r="SH238" s="25"/>
      <c r="SI238" s="25"/>
      <c r="SJ238" s="25"/>
      <c r="SK238" s="25"/>
      <c r="SL238" s="25"/>
      <c r="SM238" s="25"/>
      <c r="SN238" s="25"/>
      <c r="SO238" s="25"/>
      <c r="SP238" s="25"/>
      <c r="SQ238" s="25"/>
      <c r="SR238" s="25"/>
      <c r="SS238" s="25"/>
      <c r="ST238" s="25"/>
      <c r="SU238" s="25"/>
      <c r="SV238" s="25"/>
      <c r="SW238" s="25"/>
      <c r="SX238" s="25"/>
      <c r="SY238" s="25"/>
      <c r="SZ238" s="25"/>
      <c r="TA238" s="25"/>
      <c r="TB238" s="25"/>
      <c r="TC238" s="25"/>
      <c r="TD238" s="25"/>
      <c r="TE238" s="25"/>
      <c r="TF238" s="25"/>
      <c r="TG238" s="25"/>
      <c r="TH238" s="25"/>
      <c r="TI238" s="25"/>
      <c r="TJ238" s="25"/>
      <c r="TK238" s="25"/>
      <c r="TL238" s="25"/>
      <c r="TM238" s="25"/>
      <c r="TN238" s="25"/>
      <c r="TO238" s="25"/>
      <c r="TP238" s="25"/>
      <c r="TQ238" s="25"/>
      <c r="TR238" s="25"/>
      <c r="TS238" s="25"/>
      <c r="TT238" s="25"/>
      <c r="TU238" s="25"/>
      <c r="TV238" s="25"/>
      <c r="TW238" s="25"/>
      <c r="TX238" s="25"/>
      <c r="TY238" s="25"/>
      <c r="TZ238" s="25"/>
      <c r="UA238" s="25"/>
      <c r="UB238" s="25"/>
      <c r="UC238" s="25"/>
      <c r="UD238" s="25"/>
      <c r="UE238" s="25"/>
      <c r="UF238" s="25"/>
      <c r="UG238" s="25"/>
      <c r="UH238" s="25"/>
      <c r="UI238" s="25"/>
      <c r="UJ238" s="25"/>
      <c r="UK238" s="25"/>
      <c r="UL238" s="25"/>
      <c r="UM238" s="25"/>
      <c r="UN238" s="25"/>
      <c r="UO238" s="25"/>
      <c r="UP238" s="25"/>
      <c r="UQ238" s="25"/>
      <c r="UR238" s="25"/>
      <c r="US238" s="25"/>
      <c r="UT238" s="25"/>
      <c r="UU238" s="25"/>
      <c r="UV238" s="25"/>
      <c r="UW238" s="25"/>
      <c r="UX238" s="25"/>
      <c r="UY238" s="25"/>
      <c r="UZ238" s="25"/>
      <c r="VA238" s="25"/>
      <c r="VB238" s="25"/>
      <c r="VC238" s="25"/>
      <c r="VD238" s="25"/>
      <c r="VE238" s="25"/>
      <c r="VF238" s="25"/>
      <c r="VG238" s="25"/>
      <c r="VH238" s="25"/>
      <c r="VI238" s="25"/>
      <c r="VJ238" s="25"/>
      <c r="VK238" s="25"/>
      <c r="VL238" s="25"/>
      <c r="VM238" s="25"/>
      <c r="VN238" s="25"/>
      <c r="VO238" s="25"/>
      <c r="VP238" s="25"/>
      <c r="VQ238" s="25"/>
      <c r="VR238" s="25"/>
      <c r="VS238" s="25"/>
      <c r="VT238" s="25"/>
      <c r="VU238" s="25"/>
      <c r="VV238" s="25"/>
      <c r="VW238" s="25"/>
      <c r="VX238" s="25"/>
      <c r="VY238" s="25"/>
      <c r="VZ238" s="25"/>
      <c r="WA238" s="25"/>
      <c r="WB238" s="25"/>
      <c r="WC238" s="25"/>
      <c r="WD238" s="25"/>
      <c r="WE238" s="25"/>
      <c r="WF238" s="25"/>
      <c r="WG238" s="25"/>
      <c r="WH238" s="25"/>
      <c r="WI238" s="25"/>
      <c r="WJ238" s="25"/>
      <c r="WK238" s="25"/>
      <c r="WL238" s="25"/>
      <c r="WM238" s="25"/>
      <c r="WN238" s="25"/>
      <c r="WO238" s="25"/>
      <c r="WP238" s="25"/>
      <c r="WQ238" s="25"/>
      <c r="WR238" s="25"/>
      <c r="WS238" s="25"/>
      <c r="WT238" s="25"/>
      <c r="WU238" s="25"/>
      <c r="WV238" s="25"/>
      <c r="WW238" s="25"/>
      <c r="WX238" s="25"/>
      <c r="WY238" s="25"/>
      <c r="WZ238" s="25"/>
      <c r="XA238" s="25"/>
      <c r="XB238" s="25"/>
      <c r="XC238" s="25"/>
      <c r="XD238" s="25"/>
      <c r="XE238" s="25"/>
      <c r="XF238" s="25"/>
      <c r="XG238" s="25"/>
      <c r="XH238" s="25"/>
      <c r="XI238" s="25"/>
      <c r="XJ238" s="25"/>
      <c r="XK238" s="25"/>
      <c r="XL238" s="25"/>
      <c r="XM238" s="25"/>
      <c r="XN238" s="25"/>
      <c r="XO238" s="25"/>
      <c r="XP238" s="25"/>
      <c r="XQ238" s="25"/>
      <c r="XR238" s="25"/>
      <c r="XS238" s="25"/>
      <c r="XT238" s="25"/>
      <c r="XU238" s="25"/>
      <c r="XV238" s="25"/>
      <c r="XW238" s="25"/>
      <c r="XX238" s="25"/>
      <c r="XY238" s="25"/>
      <c r="XZ238" s="25"/>
      <c r="YA238" s="25"/>
      <c r="YB238" s="25"/>
      <c r="YC238" s="25"/>
      <c r="YD238" s="25"/>
      <c r="YE238" s="25"/>
      <c r="YF238" s="25"/>
      <c r="YG238" s="25"/>
      <c r="YH238" s="25"/>
      <c r="YI238" s="25"/>
      <c r="YJ238" s="25"/>
      <c r="YK238" s="25"/>
      <c r="YL238" s="25"/>
      <c r="YM238" s="25"/>
      <c r="YN238" s="25"/>
      <c r="YO238" s="25"/>
      <c r="YP238" s="25"/>
      <c r="YQ238" s="25"/>
      <c r="YR238" s="25"/>
      <c r="YS238" s="25"/>
      <c r="YT238" s="25"/>
      <c r="YU238" s="25"/>
      <c r="YV238" s="25"/>
      <c r="YW238" s="25"/>
      <c r="YX238" s="25"/>
      <c r="YY238" s="25"/>
      <c r="YZ238" s="25"/>
      <c r="ZA238" s="25"/>
      <c r="ZB238" s="25"/>
      <c r="ZC238" s="25"/>
      <c r="ZD238" s="25"/>
      <c r="ZE238" s="25"/>
      <c r="ZF238" s="25"/>
      <c r="ZG238" s="25"/>
      <c r="ZH238" s="25"/>
      <c r="ZI238" s="25"/>
      <c r="ZJ238" s="25"/>
      <c r="ZK238" s="25"/>
      <c r="ZL238" s="25"/>
      <c r="ZM238" s="25"/>
      <c r="ZN238" s="25"/>
      <c r="ZO238" s="25"/>
      <c r="ZP238" s="25"/>
      <c r="ZQ238" s="25"/>
      <c r="ZR238" s="25"/>
      <c r="ZS238" s="25"/>
      <c r="ZT238" s="25"/>
      <c r="ZU238" s="25"/>
      <c r="ZV238" s="25"/>
      <c r="ZW238" s="25"/>
      <c r="ZX238" s="25"/>
      <c r="ZY238" s="25"/>
      <c r="ZZ238" s="25"/>
      <c r="AAA238" s="25"/>
      <c r="AAB238" s="25"/>
      <c r="AAC238" s="25"/>
      <c r="AAD238" s="25"/>
      <c r="AAE238" s="25"/>
      <c r="AAF238" s="25"/>
      <c r="AAG238" s="25"/>
      <c r="AAH238" s="25"/>
      <c r="AAI238" s="25"/>
      <c r="AAJ238" s="25"/>
      <c r="AAK238" s="25"/>
      <c r="AAL238" s="25"/>
      <c r="AAM238" s="25"/>
      <c r="AAN238" s="25"/>
      <c r="AAO238" s="25"/>
      <c r="AAP238" s="25"/>
      <c r="AAQ238" s="25"/>
      <c r="AAR238" s="25"/>
      <c r="AAS238" s="25"/>
      <c r="AAT238" s="25"/>
      <c r="AAU238" s="25"/>
      <c r="AAV238" s="25"/>
      <c r="AAW238" s="25"/>
      <c r="AAX238" s="25"/>
      <c r="AAY238" s="25"/>
      <c r="AAZ238" s="25"/>
      <c r="ABA238" s="25"/>
      <c r="ABB238" s="25"/>
      <c r="ABC238" s="25"/>
      <c r="ABD238" s="25"/>
      <c r="ABE238" s="25"/>
      <c r="ABF238" s="25"/>
      <c r="ABG238" s="25"/>
      <c r="ABH238" s="25"/>
      <c r="ABI238" s="25"/>
      <c r="ABJ238" s="25"/>
      <c r="ABK238" s="25"/>
      <c r="ABL238" s="25"/>
      <c r="ABM238" s="25"/>
      <c r="ABN238" s="25"/>
      <c r="ABO238" s="25"/>
      <c r="ABP238" s="25"/>
      <c r="ABQ238" s="25"/>
      <c r="ABR238" s="25"/>
      <c r="ABS238" s="25"/>
      <c r="ABT238" s="25"/>
      <c r="ABU238" s="25"/>
      <c r="ABV238" s="25"/>
      <c r="ABW238" s="25"/>
      <c r="ABX238" s="25"/>
      <c r="ABY238" s="25"/>
      <c r="ABZ238" s="25"/>
      <c r="ACA238" s="25"/>
      <c r="ACB238" s="25"/>
      <c r="ACC238" s="25"/>
      <c r="ACD238" s="25"/>
      <c r="ACE238" s="25"/>
      <c r="ACF238" s="25"/>
      <c r="ACG238" s="25"/>
      <c r="ACH238" s="25"/>
      <c r="ACI238" s="25"/>
      <c r="ACJ238" s="25"/>
      <c r="ACK238" s="25"/>
      <c r="ACL238" s="25"/>
      <c r="ACM238" s="25"/>
      <c r="ACN238" s="25"/>
      <c r="ACO238" s="25"/>
      <c r="ACP238" s="25"/>
      <c r="ACQ238" s="25"/>
      <c r="ACR238" s="25"/>
      <c r="ACS238" s="25"/>
      <c r="ACT238" s="25"/>
      <c r="ACU238" s="25"/>
      <c r="ACV238" s="25"/>
      <c r="ACW238" s="25"/>
      <c r="ACX238" s="25"/>
      <c r="ACY238" s="25"/>
      <c r="ACZ238" s="25"/>
      <c r="ADA238" s="25"/>
      <c r="ADB238" s="25"/>
      <c r="ADC238" s="25"/>
      <c r="ADD238" s="25"/>
      <c r="ADE238" s="25"/>
      <c r="ADF238" s="25"/>
      <c r="ADG238" s="25"/>
      <c r="ADH238" s="25"/>
      <c r="ADI238" s="25"/>
      <c r="ADJ238" s="25"/>
      <c r="ADK238" s="25"/>
      <c r="ADL238" s="25"/>
      <c r="ADM238" s="25"/>
      <c r="ADN238" s="25"/>
      <c r="ADO238" s="25"/>
      <c r="ADP238" s="25"/>
      <c r="ADQ238" s="25"/>
      <c r="ADR238" s="25"/>
      <c r="ADS238" s="25"/>
      <c r="ADT238" s="25"/>
      <c r="ADU238" s="25"/>
      <c r="ADV238" s="25"/>
      <c r="ADW238" s="25"/>
      <c r="ADX238" s="25"/>
      <c r="ADY238" s="25"/>
      <c r="ADZ238" s="25"/>
      <c r="AEA238" s="25"/>
      <c r="AEB238" s="25"/>
      <c r="AEC238" s="25"/>
      <c r="AED238" s="25"/>
      <c r="AEE238" s="25"/>
      <c r="AEF238" s="25"/>
      <c r="AEG238" s="25"/>
      <c r="AEH238" s="25"/>
      <c r="AEI238" s="25"/>
      <c r="AEJ238" s="25"/>
      <c r="AEK238" s="25"/>
      <c r="AEL238" s="25"/>
      <c r="AEM238" s="25"/>
      <c r="AEN238" s="25"/>
      <c r="AEO238" s="25"/>
      <c r="AEP238" s="25"/>
      <c r="AEQ238" s="25"/>
      <c r="AER238" s="25"/>
      <c r="AES238" s="25"/>
      <c r="AET238" s="25"/>
      <c r="AEU238" s="25"/>
      <c r="AEV238" s="25"/>
      <c r="AEW238" s="25"/>
      <c r="AEX238" s="25"/>
      <c r="AEY238" s="25"/>
      <c r="AEZ238" s="25"/>
      <c r="AFA238" s="25"/>
      <c r="AFB238" s="25"/>
      <c r="AFC238" s="25"/>
      <c r="AFD238" s="25"/>
      <c r="AFE238" s="25"/>
      <c r="AFF238" s="25"/>
      <c r="AFG238" s="25"/>
      <c r="AFH238" s="25"/>
      <c r="AFI238" s="25"/>
      <c r="AFJ238" s="25"/>
      <c r="AFK238" s="25"/>
      <c r="AFL238" s="25"/>
      <c r="AFM238" s="25"/>
      <c r="AFN238" s="25"/>
      <c r="AFO238" s="25"/>
      <c r="AFP238" s="25"/>
      <c r="AFQ238" s="25"/>
      <c r="AFR238" s="25"/>
      <c r="AFS238" s="25"/>
      <c r="AFT238" s="25"/>
      <c r="AFU238" s="25"/>
      <c r="AFV238" s="25"/>
      <c r="AFW238" s="25"/>
      <c r="AFX238" s="25"/>
      <c r="AFY238" s="25"/>
      <c r="AFZ238" s="25"/>
      <c r="AGA238" s="25"/>
      <c r="AGB238" s="25"/>
      <c r="AGC238" s="25"/>
      <c r="AGD238" s="25"/>
      <c r="AGE238" s="25"/>
      <c r="AGF238" s="25"/>
      <c r="AGG238" s="25"/>
      <c r="AGH238" s="25"/>
      <c r="AGI238" s="25"/>
      <c r="AGJ238" s="25"/>
      <c r="AGK238" s="25"/>
      <c r="AGL238" s="25"/>
      <c r="AGM238" s="25"/>
      <c r="AGN238" s="25"/>
      <c r="AGO238" s="25"/>
      <c r="AGP238" s="25"/>
      <c r="AGQ238" s="25"/>
      <c r="AGR238" s="25"/>
      <c r="AGS238" s="25"/>
      <c r="AGT238" s="25"/>
      <c r="AGU238" s="25"/>
      <c r="AGV238" s="25"/>
      <c r="AGW238" s="25"/>
      <c r="AGX238" s="25"/>
      <c r="AGY238" s="25"/>
      <c r="AGZ238" s="25"/>
      <c r="AHA238" s="25"/>
      <c r="AHB238" s="25"/>
      <c r="AHC238" s="25"/>
      <c r="AHD238" s="25"/>
      <c r="AHE238" s="25"/>
      <c r="AHF238" s="25"/>
      <c r="AHG238" s="25"/>
      <c r="AHH238" s="25"/>
      <c r="AHI238" s="25"/>
      <c r="AHJ238" s="25"/>
      <c r="AHK238" s="25"/>
      <c r="AHL238" s="25"/>
      <c r="AHM238" s="25"/>
      <c r="AHN238" s="25"/>
      <c r="AHO238" s="25"/>
      <c r="AHP238" s="25"/>
      <c r="AHQ238" s="25"/>
      <c r="AHR238" s="25"/>
      <c r="AHS238" s="25"/>
      <c r="AHT238" s="25"/>
      <c r="AHU238" s="25"/>
      <c r="AHV238" s="25"/>
      <c r="AHW238" s="25"/>
      <c r="AHX238" s="25"/>
      <c r="AHY238" s="25"/>
      <c r="AHZ238" s="25"/>
      <c r="AIA238" s="25"/>
      <c r="AIB238" s="25"/>
      <c r="AIC238" s="25"/>
      <c r="AID238" s="25"/>
      <c r="AIE238" s="25"/>
      <c r="AIF238" s="25"/>
      <c r="AIG238" s="25"/>
      <c r="AIH238" s="25"/>
      <c r="AII238" s="25"/>
      <c r="AIJ238" s="25"/>
      <c r="AIK238" s="25"/>
      <c r="AIL238" s="25"/>
      <c r="AIM238" s="25"/>
      <c r="AIN238" s="25"/>
      <c r="AIO238" s="25"/>
      <c r="AIP238" s="25"/>
      <c r="AIQ238" s="25"/>
      <c r="AIR238" s="25"/>
      <c r="AIS238" s="25"/>
      <c r="AIT238" s="25"/>
      <c r="AIU238" s="25"/>
      <c r="AIV238" s="25"/>
      <c r="AIW238" s="25"/>
      <c r="AIX238" s="25"/>
      <c r="AIY238" s="25"/>
      <c r="AIZ238" s="25"/>
      <c r="AJA238" s="25"/>
      <c r="AJB238" s="25"/>
      <c r="AJC238" s="25"/>
      <c r="AJD238" s="25"/>
      <c r="AJE238" s="25"/>
      <c r="AJF238" s="25"/>
      <c r="AJG238" s="25"/>
      <c r="AJH238" s="25"/>
      <c r="AJI238" s="25"/>
      <c r="AJJ238" s="25"/>
      <c r="AJK238" s="25"/>
      <c r="AJL238" s="25"/>
      <c r="AJM238" s="25"/>
      <c r="AJN238" s="25"/>
      <c r="AJO238" s="25"/>
      <c r="AJP238" s="25"/>
      <c r="AJQ238" s="25"/>
      <c r="AJR238" s="25"/>
      <c r="AJS238" s="25"/>
      <c r="AJT238" s="25"/>
      <c r="AJU238" s="25"/>
      <c r="AJV238" s="25"/>
      <c r="AJW238" s="25"/>
      <c r="AJX238" s="25"/>
      <c r="AJY238" s="25"/>
      <c r="AJZ238" s="25"/>
      <c r="AKA238" s="25"/>
      <c r="AKB238" s="25"/>
      <c r="AKC238" s="25"/>
      <c r="AKD238" s="25"/>
      <c r="AKE238" s="25"/>
      <c r="AKF238" s="25"/>
      <c r="AKG238" s="25"/>
      <c r="AKH238" s="25"/>
      <c r="AKI238" s="25"/>
      <c r="AKJ238" s="25"/>
      <c r="AKK238" s="25"/>
      <c r="AKL238" s="25"/>
      <c r="AKM238" s="25"/>
      <c r="AKN238" s="25"/>
      <c r="AKO238" s="25"/>
      <c r="AKP238" s="25"/>
      <c r="AKQ238" s="25"/>
      <c r="AKR238" s="25"/>
      <c r="AKS238" s="25"/>
      <c r="AKT238" s="25"/>
      <c r="AKU238" s="25"/>
      <c r="AKV238" s="25"/>
      <c r="AKW238" s="25"/>
      <c r="AKX238" s="25"/>
      <c r="AKY238" s="25"/>
      <c r="AKZ238" s="25"/>
      <c r="ALA238" s="25"/>
      <c r="ALB238" s="25"/>
      <c r="ALC238" s="25"/>
      <c r="ALD238" s="25"/>
      <c r="ALE238" s="25"/>
      <c r="ALF238" s="25"/>
      <c r="ALG238" s="25"/>
      <c r="ALH238" s="25"/>
      <c r="ALI238" s="25"/>
      <c r="ALJ238" s="25"/>
      <c r="ALK238" s="25"/>
      <c r="ALL238" s="25"/>
      <c r="ALM238" s="25"/>
      <c r="ALN238" s="25"/>
      <c r="ALO238" s="25"/>
      <c r="ALP238" s="25"/>
      <c r="ALQ238" s="25"/>
      <c r="ALR238" s="25"/>
      <c r="ALS238" s="25"/>
      <c r="ALT238" s="25"/>
      <c r="ALU238" s="25"/>
      <c r="ALV238" s="25"/>
      <c r="ALW238" s="25"/>
      <c r="ALX238" s="25"/>
      <c r="ALY238" s="25"/>
      <c r="ALZ238" s="25"/>
      <c r="AMA238" s="25"/>
      <c r="AMB238" s="25"/>
      <c r="AMC238" s="25"/>
      <c r="AMD238" s="25"/>
      <c r="AME238" s="25"/>
      <c r="AMF238" s="25"/>
      <c r="AMG238" s="25"/>
      <c r="AMH238" s="25"/>
      <c r="AMI238" s="25"/>
      <c r="AMJ238" s="25"/>
      <c r="AMK238" s="25"/>
      <c r="AML238" s="25"/>
      <c r="AMM238" s="25"/>
      <c r="AMN238" s="25"/>
      <c r="AMO238" s="25"/>
      <c r="AMP238" s="25"/>
      <c r="AMQ238" s="25"/>
      <c r="AMR238" s="25"/>
      <c r="AMS238" s="25"/>
      <c r="AMT238" s="25"/>
      <c r="AMU238" s="25"/>
      <c r="AMV238" s="25"/>
      <c r="AMW238" s="25"/>
      <c r="AMX238" s="25"/>
      <c r="AMY238" s="25"/>
      <c r="AMZ238" s="25"/>
      <c r="ANA238" s="25"/>
      <c r="ANB238" s="25"/>
      <c r="ANC238" s="25"/>
      <c r="AND238" s="25"/>
      <c r="ANE238" s="25"/>
      <c r="ANF238" s="25"/>
      <c r="ANG238" s="25"/>
      <c r="ANH238" s="25"/>
      <c r="ANI238" s="25"/>
      <c r="ANJ238" s="25"/>
      <c r="ANK238" s="25"/>
      <c r="ANL238" s="25"/>
      <c r="ANM238" s="25"/>
      <c r="ANN238" s="25"/>
      <c r="ANO238" s="25"/>
      <c r="ANP238" s="25"/>
      <c r="ANQ238" s="25"/>
      <c r="ANR238" s="25"/>
      <c r="ANS238" s="25"/>
      <c r="ANT238" s="25"/>
      <c r="ANU238" s="25"/>
      <c r="ANV238" s="25"/>
      <c r="ANW238" s="25"/>
      <c r="ANX238" s="25"/>
      <c r="ANY238" s="25"/>
      <c r="ANZ238" s="25"/>
      <c r="AOA238" s="25"/>
      <c r="AOB238" s="25"/>
      <c r="AOC238" s="25"/>
      <c r="AOD238" s="25"/>
      <c r="AOE238" s="25"/>
      <c r="AOF238" s="25"/>
      <c r="AOG238" s="25"/>
      <c r="AOH238" s="25"/>
      <c r="AOI238" s="25"/>
      <c r="AOJ238" s="25"/>
      <c r="AOK238" s="25"/>
      <c r="AOL238" s="25"/>
      <c r="AOM238" s="25"/>
      <c r="AON238" s="25"/>
      <c r="AOO238" s="25"/>
      <c r="AOP238" s="25"/>
      <c r="AOQ238" s="25"/>
      <c r="AOR238" s="25"/>
      <c r="AOS238" s="25"/>
      <c r="AOT238" s="25"/>
      <c r="AOU238" s="25"/>
      <c r="AOV238" s="25"/>
      <c r="AOW238" s="25"/>
      <c r="AOX238" s="25"/>
      <c r="AOY238" s="25"/>
      <c r="AOZ238" s="25"/>
      <c r="APA238" s="25"/>
      <c r="APB238" s="25"/>
      <c r="APC238" s="25"/>
      <c r="APD238" s="25"/>
      <c r="APE238" s="25"/>
      <c r="APF238" s="25"/>
      <c r="APG238" s="25"/>
      <c r="APH238" s="25"/>
      <c r="API238" s="25"/>
      <c r="APJ238" s="25"/>
      <c r="APK238" s="25"/>
      <c r="APL238" s="25"/>
      <c r="APM238" s="25"/>
      <c r="APN238" s="25"/>
      <c r="APO238" s="25"/>
      <c r="APP238" s="25"/>
      <c r="APQ238" s="25"/>
      <c r="APR238" s="25"/>
      <c r="APS238" s="25"/>
      <c r="APT238" s="25"/>
      <c r="APU238" s="25"/>
      <c r="APV238" s="25"/>
      <c r="APW238" s="25"/>
      <c r="APX238" s="25"/>
      <c r="APY238" s="25"/>
      <c r="APZ238" s="25"/>
      <c r="AQA238" s="25"/>
      <c r="AQB238" s="25"/>
      <c r="AQC238" s="25"/>
      <c r="AQD238" s="25"/>
      <c r="AQE238" s="25"/>
      <c r="AQF238" s="25"/>
      <c r="AQG238" s="25"/>
      <c r="AQH238" s="25"/>
      <c r="AQI238" s="25"/>
      <c r="AQJ238" s="25"/>
      <c r="AQK238" s="25"/>
      <c r="AQL238" s="25"/>
      <c r="AQM238" s="25"/>
      <c r="AQN238" s="25"/>
      <c r="AQO238" s="25"/>
      <c r="AQP238" s="25"/>
      <c r="AQQ238" s="25"/>
      <c r="AQR238" s="25"/>
      <c r="AQS238" s="25"/>
      <c r="AQT238" s="25"/>
      <c r="AQU238" s="25"/>
      <c r="AQV238" s="25"/>
      <c r="AQW238" s="25"/>
      <c r="AQX238" s="25"/>
      <c r="AQY238" s="25"/>
      <c r="AQZ238" s="25"/>
      <c r="ARA238" s="25"/>
      <c r="ARB238" s="25"/>
      <c r="ARC238" s="25"/>
      <c r="ARD238" s="25"/>
      <c r="ARE238" s="25"/>
      <c r="ARF238" s="25"/>
      <c r="ARG238" s="25"/>
      <c r="ARH238" s="25"/>
      <c r="ARI238" s="25"/>
      <c r="ARJ238" s="25"/>
      <c r="ARK238" s="25"/>
      <c r="ARL238" s="25"/>
      <c r="ARM238" s="25"/>
      <c r="ARN238" s="25"/>
      <c r="ARO238" s="25"/>
      <c r="ARP238" s="25"/>
      <c r="ARQ238" s="25"/>
      <c r="ARR238" s="25"/>
      <c r="ARS238" s="25"/>
      <c r="ART238" s="25"/>
      <c r="ARU238" s="25"/>
      <c r="ARV238" s="25"/>
      <c r="ARW238" s="25"/>
      <c r="ARX238" s="25"/>
      <c r="ARY238" s="25"/>
      <c r="ARZ238" s="25"/>
      <c r="ASA238" s="25"/>
      <c r="ASB238" s="25"/>
      <c r="ASC238" s="25"/>
      <c r="ASD238" s="25"/>
      <c r="ASE238" s="25"/>
      <c r="ASF238" s="25"/>
      <c r="ASG238" s="25"/>
      <c r="ASH238" s="25"/>
      <c r="ASI238" s="25"/>
      <c r="ASJ238" s="25"/>
      <c r="ASK238" s="25"/>
      <c r="ASL238" s="25"/>
      <c r="ASM238" s="25"/>
      <c r="ASN238" s="25"/>
      <c r="ASO238" s="25"/>
      <c r="ASP238" s="25"/>
      <c r="ASQ238" s="25"/>
      <c r="ASR238" s="25"/>
      <c r="ASS238" s="25"/>
      <c r="AST238" s="25"/>
      <c r="ASU238" s="25"/>
      <c r="ASV238" s="25"/>
      <c r="ASW238" s="25"/>
      <c r="ASX238" s="25"/>
      <c r="ASY238" s="25"/>
      <c r="ASZ238" s="25"/>
      <c r="ATA238" s="25"/>
      <c r="ATB238" s="25"/>
      <c r="ATC238" s="25"/>
      <c r="ATD238" s="25"/>
      <c r="ATE238" s="25"/>
      <c r="ATF238" s="25"/>
      <c r="ATG238" s="25"/>
      <c r="ATH238" s="25"/>
      <c r="ATI238" s="25"/>
      <c r="ATJ238" s="25"/>
      <c r="ATK238" s="25"/>
      <c r="ATL238" s="25"/>
      <c r="ATM238" s="25"/>
      <c r="ATN238" s="25"/>
      <c r="ATO238" s="25"/>
      <c r="ATP238" s="25"/>
      <c r="ATQ238" s="25"/>
      <c r="ATR238" s="25"/>
      <c r="ATS238" s="25"/>
      <c r="ATT238" s="25"/>
      <c r="ATU238" s="25"/>
      <c r="ATV238" s="25"/>
      <c r="ATW238" s="25"/>
      <c r="ATX238" s="25"/>
      <c r="ATY238" s="25"/>
      <c r="ATZ238" s="25"/>
      <c r="AUA238" s="25"/>
      <c r="AUB238" s="25"/>
      <c r="AUC238" s="25"/>
      <c r="AUD238" s="25"/>
      <c r="AUE238" s="25"/>
      <c r="AUF238" s="25"/>
      <c r="AUG238" s="25"/>
      <c r="AUH238" s="25"/>
      <c r="AUI238" s="25"/>
      <c r="AUJ238" s="25"/>
      <c r="AUK238" s="25"/>
      <c r="AUL238" s="25"/>
      <c r="AUM238" s="25"/>
      <c r="AUN238" s="25"/>
      <c r="AUO238" s="25"/>
      <c r="AUP238" s="25"/>
      <c r="AUQ238" s="25"/>
      <c r="AUR238" s="25"/>
      <c r="AUS238" s="25"/>
      <c r="AUT238" s="25"/>
      <c r="AUU238" s="25"/>
      <c r="AUV238" s="25"/>
      <c r="AUW238" s="25"/>
      <c r="AUX238" s="25"/>
      <c r="AUY238" s="25"/>
      <c r="AUZ238" s="25"/>
      <c r="AVA238" s="25"/>
      <c r="AVB238" s="25"/>
      <c r="AVC238" s="25"/>
      <c r="AVD238" s="25"/>
      <c r="AVE238" s="25"/>
      <c r="AVF238" s="25"/>
      <c r="AVG238" s="25"/>
      <c r="AVH238" s="25"/>
      <c r="AVI238" s="25"/>
      <c r="AVJ238" s="25"/>
      <c r="AVK238" s="25"/>
      <c r="AVL238" s="25"/>
      <c r="AVM238" s="25"/>
      <c r="AVN238" s="25"/>
      <c r="AVO238" s="25"/>
      <c r="AVP238" s="25"/>
      <c r="AVQ238" s="25"/>
      <c r="AVR238" s="25"/>
      <c r="AVS238" s="25"/>
      <c r="AVT238" s="25"/>
      <c r="AVU238" s="25"/>
      <c r="AVV238" s="25"/>
      <c r="AVW238" s="25"/>
      <c r="AVX238" s="25"/>
      <c r="AVY238" s="25"/>
      <c r="AVZ238" s="25"/>
      <c r="AWA238" s="25"/>
      <c r="AWB238" s="25"/>
      <c r="AWC238" s="25"/>
      <c r="AWD238" s="25"/>
      <c r="AWE238" s="25"/>
      <c r="AWF238" s="25"/>
      <c r="AWG238" s="25"/>
      <c r="AWH238" s="25"/>
      <c r="AWI238" s="25"/>
      <c r="AWJ238" s="25"/>
      <c r="AWK238" s="25"/>
      <c r="AWL238" s="25"/>
      <c r="AWM238" s="25"/>
      <c r="AWN238" s="25"/>
      <c r="AWO238" s="25"/>
      <c r="AWP238" s="25"/>
      <c r="AWQ238" s="25"/>
      <c r="AWR238" s="25"/>
      <c r="AWS238" s="25"/>
      <c r="AWT238" s="25"/>
      <c r="AWU238" s="25"/>
      <c r="AWV238" s="25"/>
      <c r="AWW238" s="25"/>
      <c r="AWX238" s="25"/>
      <c r="AWY238" s="25"/>
      <c r="AWZ238" s="25"/>
      <c r="AXA238" s="25"/>
      <c r="AXB238" s="25"/>
      <c r="AXC238" s="25"/>
      <c r="AXD238" s="25"/>
      <c r="AXE238" s="25"/>
      <c r="AXF238" s="25"/>
      <c r="AXG238" s="25"/>
      <c r="AXH238" s="25"/>
      <c r="AXI238" s="25"/>
      <c r="AXJ238" s="25"/>
      <c r="AXK238" s="25"/>
      <c r="AXL238" s="25"/>
      <c r="AXM238" s="25"/>
      <c r="AXN238" s="25"/>
      <c r="AXO238" s="25"/>
      <c r="AXP238" s="25"/>
      <c r="AXQ238" s="25"/>
      <c r="AXR238" s="25"/>
      <c r="AXS238" s="25"/>
      <c r="AXT238" s="25"/>
      <c r="AXU238" s="25"/>
      <c r="AXV238" s="25"/>
      <c r="AXW238" s="25"/>
      <c r="AXX238" s="25"/>
      <c r="AXY238" s="25"/>
      <c r="AXZ238" s="25"/>
      <c r="AYA238" s="25"/>
      <c r="AYB238" s="25"/>
      <c r="AYC238" s="25"/>
      <c r="AYD238" s="25"/>
      <c r="AYE238" s="25"/>
      <c r="AYF238" s="25"/>
      <c r="AYG238" s="25"/>
      <c r="AYH238" s="25"/>
      <c r="AYI238" s="25"/>
      <c r="AYJ238" s="25"/>
      <c r="AYK238" s="25"/>
      <c r="AYL238" s="25"/>
      <c r="AYM238" s="25"/>
      <c r="AYN238" s="25"/>
      <c r="AYO238" s="25"/>
      <c r="AYP238" s="25"/>
      <c r="AYQ238" s="25"/>
      <c r="AYR238" s="25"/>
      <c r="AYS238" s="25"/>
      <c r="AYT238" s="25"/>
      <c r="AYU238" s="25"/>
      <c r="AYV238" s="25"/>
      <c r="AYW238" s="25"/>
      <c r="AYX238" s="25"/>
      <c r="AYY238" s="25"/>
      <c r="AYZ238" s="25"/>
      <c r="AZA238" s="25"/>
      <c r="AZB238" s="25"/>
      <c r="AZC238" s="25"/>
      <c r="AZD238" s="25"/>
      <c r="AZE238" s="25"/>
      <c r="AZF238" s="25"/>
      <c r="AZG238" s="25"/>
      <c r="AZH238" s="25"/>
      <c r="AZI238" s="25"/>
      <c r="AZJ238" s="25"/>
      <c r="AZK238" s="25"/>
      <c r="AZL238" s="25"/>
      <c r="AZM238" s="25"/>
      <c r="AZN238" s="25"/>
      <c r="AZO238" s="25"/>
      <c r="AZP238" s="25"/>
      <c r="AZQ238" s="25"/>
      <c r="AZR238" s="25"/>
      <c r="AZS238" s="25"/>
      <c r="AZT238" s="25"/>
      <c r="AZU238" s="25"/>
      <c r="AZV238" s="25"/>
      <c r="AZW238" s="25"/>
      <c r="AZX238" s="25"/>
      <c r="AZY238" s="25"/>
      <c r="AZZ238" s="25"/>
      <c r="BAA238" s="25"/>
      <c r="BAB238" s="25"/>
      <c r="BAC238" s="25"/>
      <c r="BAD238" s="25"/>
      <c r="BAE238" s="25"/>
      <c r="BAF238" s="25"/>
      <c r="BAG238" s="25"/>
      <c r="BAH238" s="25"/>
      <c r="BAI238" s="25"/>
      <c r="BAJ238" s="25"/>
      <c r="BAK238" s="25"/>
      <c r="BAL238" s="25"/>
      <c r="BAM238" s="25"/>
      <c r="BAN238" s="25"/>
      <c r="BAO238" s="25"/>
      <c r="BAP238" s="25"/>
      <c r="BAQ238" s="25"/>
      <c r="BAR238" s="25"/>
      <c r="BAS238" s="25"/>
      <c r="BAT238" s="25"/>
      <c r="BAU238" s="25"/>
      <c r="BAV238" s="25"/>
      <c r="BAW238" s="25"/>
      <c r="BAX238" s="25"/>
      <c r="BAY238" s="25"/>
      <c r="BAZ238" s="25"/>
      <c r="BBA238" s="25"/>
      <c r="BBB238" s="25"/>
      <c r="BBC238" s="25"/>
      <c r="BBD238" s="25"/>
      <c r="BBE238" s="25"/>
      <c r="BBF238" s="25"/>
      <c r="BBG238" s="25"/>
      <c r="BBH238" s="25"/>
      <c r="BBI238" s="25"/>
      <c r="BBJ238" s="25"/>
      <c r="BBK238" s="25"/>
      <c r="BBL238" s="25"/>
      <c r="BBM238" s="25"/>
      <c r="BBN238" s="25"/>
      <c r="BBO238" s="25"/>
      <c r="BBP238" s="25"/>
      <c r="BBQ238" s="25"/>
      <c r="BBR238" s="25"/>
      <c r="BBS238" s="25"/>
      <c r="BBT238" s="25"/>
      <c r="BBU238" s="25"/>
      <c r="BBV238" s="25"/>
      <c r="BBW238" s="25"/>
      <c r="BBX238" s="25"/>
      <c r="BBY238" s="25"/>
      <c r="BBZ238" s="25"/>
    </row>
    <row r="239" spans="1:1430" s="9" customFormat="1" ht="15.75" x14ac:dyDescent="0.25">
      <c r="A239" s="4" t="s">
        <v>4</v>
      </c>
      <c r="B239" s="68" t="s">
        <v>534</v>
      </c>
      <c r="C239" s="4" t="s">
        <v>535</v>
      </c>
      <c r="D239" s="69">
        <v>0</v>
      </c>
      <c r="E239" s="69">
        <v>0</v>
      </c>
      <c r="F239" s="69">
        <v>0</v>
      </c>
      <c r="G239" s="142">
        <v>0</v>
      </c>
    </row>
    <row r="240" spans="1:1430" s="6" customFormat="1" ht="15.75" x14ac:dyDescent="0.25">
      <c r="A240" s="5" t="s">
        <v>7</v>
      </c>
      <c r="B240" s="70" t="s">
        <v>111</v>
      </c>
      <c r="C240" s="5" t="s">
        <v>153</v>
      </c>
      <c r="D240" s="71">
        <v>0</v>
      </c>
      <c r="E240" s="71">
        <v>0</v>
      </c>
      <c r="F240" s="71">
        <v>0</v>
      </c>
      <c r="G240" s="143">
        <v>0</v>
      </c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  <c r="AMB240" s="19"/>
      <c r="AMC240" s="19"/>
      <c r="AMD240" s="19"/>
      <c r="AME240" s="19"/>
      <c r="AMF240" s="19"/>
      <c r="AMG240" s="19"/>
      <c r="AMH240" s="19"/>
      <c r="AMI240" s="19"/>
      <c r="AMJ240" s="19"/>
      <c r="AMK240" s="19"/>
      <c r="AML240" s="19"/>
      <c r="AMM240" s="19"/>
      <c r="AMN240" s="19"/>
      <c r="AMO240" s="19"/>
      <c r="AMP240" s="19"/>
      <c r="AMQ240" s="19"/>
      <c r="AMR240" s="19"/>
      <c r="AMS240" s="19"/>
      <c r="AMT240" s="19"/>
      <c r="AMU240" s="19"/>
      <c r="AMV240" s="19"/>
      <c r="AMW240" s="19"/>
      <c r="AMX240" s="19"/>
      <c r="AMY240" s="19"/>
      <c r="AMZ240" s="19"/>
      <c r="ANA240" s="19"/>
      <c r="ANB240" s="19"/>
      <c r="ANC240" s="19"/>
      <c r="AND240" s="19"/>
      <c r="ANE240" s="19"/>
      <c r="ANF240" s="19"/>
      <c r="ANG240" s="19"/>
      <c r="ANH240" s="19"/>
      <c r="ANI240" s="19"/>
      <c r="ANJ240" s="19"/>
      <c r="ANK240" s="19"/>
      <c r="ANL240" s="19"/>
      <c r="ANM240" s="19"/>
      <c r="ANN240" s="19"/>
      <c r="ANO240" s="19"/>
      <c r="ANP240" s="19"/>
      <c r="ANQ240" s="19"/>
      <c r="ANR240" s="19"/>
      <c r="ANS240" s="19"/>
      <c r="ANT240" s="19"/>
      <c r="ANU240" s="19"/>
      <c r="ANV240" s="19"/>
      <c r="ANW240" s="19"/>
      <c r="ANX240" s="19"/>
      <c r="ANY240" s="19"/>
      <c r="ANZ240" s="19"/>
      <c r="AOA240" s="19"/>
      <c r="AOB240" s="19"/>
      <c r="AOC240" s="19"/>
      <c r="AOD240" s="19"/>
      <c r="AOE240" s="19"/>
      <c r="AOF240" s="19"/>
      <c r="AOG240" s="19"/>
      <c r="AOH240" s="19"/>
      <c r="AOI240" s="19"/>
      <c r="AOJ240" s="19"/>
      <c r="AOK240" s="19"/>
      <c r="AOL240" s="19"/>
      <c r="AOM240" s="19"/>
      <c r="AON240" s="19"/>
      <c r="AOO240" s="19"/>
      <c r="AOP240" s="19"/>
      <c r="AOQ240" s="19"/>
      <c r="AOR240" s="19"/>
      <c r="AOS240" s="19"/>
      <c r="AOT240" s="19"/>
      <c r="AOU240" s="19"/>
      <c r="AOV240" s="19"/>
      <c r="AOW240" s="19"/>
      <c r="AOX240" s="19"/>
      <c r="AOY240" s="19"/>
      <c r="AOZ240" s="19"/>
      <c r="APA240" s="19"/>
      <c r="APB240" s="19"/>
      <c r="APC240" s="19"/>
      <c r="APD240" s="19"/>
      <c r="APE240" s="19"/>
      <c r="APF240" s="19"/>
      <c r="APG240" s="19"/>
      <c r="APH240" s="19"/>
      <c r="API240" s="19"/>
      <c r="APJ240" s="19"/>
      <c r="APK240" s="19"/>
      <c r="APL240" s="19"/>
      <c r="APM240" s="19"/>
      <c r="APN240" s="19"/>
      <c r="APO240" s="19"/>
      <c r="APP240" s="19"/>
      <c r="APQ240" s="19"/>
      <c r="APR240" s="19"/>
      <c r="APS240" s="19"/>
      <c r="APT240" s="19"/>
      <c r="APU240" s="19"/>
      <c r="APV240" s="19"/>
      <c r="APW240" s="19"/>
      <c r="APX240" s="19"/>
      <c r="APY240" s="19"/>
      <c r="APZ240" s="19"/>
      <c r="AQA240" s="19"/>
      <c r="AQB240" s="19"/>
      <c r="AQC240" s="19"/>
      <c r="AQD240" s="19"/>
      <c r="AQE240" s="19"/>
      <c r="AQF240" s="19"/>
      <c r="AQG240" s="19"/>
      <c r="AQH240" s="19"/>
      <c r="AQI240" s="19"/>
      <c r="AQJ240" s="19"/>
      <c r="AQK240" s="19"/>
      <c r="AQL240" s="19"/>
      <c r="AQM240" s="19"/>
      <c r="AQN240" s="19"/>
      <c r="AQO240" s="19"/>
      <c r="AQP240" s="19"/>
      <c r="AQQ240" s="19"/>
      <c r="AQR240" s="19"/>
      <c r="AQS240" s="19"/>
      <c r="AQT240" s="19"/>
      <c r="AQU240" s="19"/>
      <c r="AQV240" s="19"/>
      <c r="AQW240" s="19"/>
      <c r="AQX240" s="19"/>
      <c r="AQY240" s="19"/>
      <c r="AQZ240" s="19"/>
      <c r="ARA240" s="19"/>
      <c r="ARB240" s="19"/>
      <c r="ARC240" s="19"/>
      <c r="ARD240" s="19"/>
      <c r="ARE240" s="19"/>
      <c r="ARF240" s="19"/>
      <c r="ARG240" s="19"/>
      <c r="ARH240" s="19"/>
      <c r="ARI240" s="19"/>
      <c r="ARJ240" s="19"/>
      <c r="ARK240" s="19"/>
      <c r="ARL240" s="19"/>
      <c r="ARM240" s="19"/>
      <c r="ARN240" s="19"/>
      <c r="ARO240" s="19"/>
      <c r="ARP240" s="19"/>
      <c r="ARQ240" s="19"/>
      <c r="ARR240" s="19"/>
      <c r="ARS240" s="19"/>
      <c r="ART240" s="19"/>
      <c r="ARU240" s="19"/>
      <c r="ARV240" s="19"/>
      <c r="ARW240" s="19"/>
      <c r="ARX240" s="19"/>
      <c r="ARY240" s="19"/>
      <c r="ARZ240" s="19"/>
      <c r="ASA240" s="19"/>
      <c r="ASB240" s="19"/>
      <c r="ASC240" s="19"/>
      <c r="ASD240" s="19"/>
      <c r="ASE240" s="19"/>
      <c r="ASF240" s="19"/>
      <c r="ASG240" s="19"/>
      <c r="ASH240" s="19"/>
      <c r="ASI240" s="19"/>
      <c r="ASJ240" s="19"/>
      <c r="ASK240" s="19"/>
      <c r="ASL240" s="19"/>
      <c r="ASM240" s="19"/>
      <c r="ASN240" s="19"/>
      <c r="ASO240" s="19"/>
      <c r="ASP240" s="19"/>
      <c r="ASQ240" s="19"/>
      <c r="ASR240" s="19"/>
      <c r="ASS240" s="19"/>
      <c r="AST240" s="19"/>
      <c r="ASU240" s="19"/>
      <c r="ASV240" s="19"/>
      <c r="ASW240" s="19"/>
      <c r="ASX240" s="19"/>
      <c r="ASY240" s="19"/>
      <c r="ASZ240" s="19"/>
      <c r="ATA240" s="19"/>
      <c r="ATB240" s="19"/>
      <c r="ATC240" s="19"/>
      <c r="ATD240" s="19"/>
      <c r="ATE240" s="19"/>
      <c r="ATF240" s="19"/>
      <c r="ATG240" s="19"/>
      <c r="ATH240" s="19"/>
      <c r="ATI240" s="19"/>
      <c r="ATJ240" s="19"/>
      <c r="ATK240" s="19"/>
      <c r="ATL240" s="19"/>
      <c r="ATM240" s="19"/>
      <c r="ATN240" s="19"/>
      <c r="ATO240" s="19"/>
      <c r="ATP240" s="19"/>
      <c r="ATQ240" s="19"/>
      <c r="ATR240" s="19"/>
      <c r="ATS240" s="19"/>
      <c r="ATT240" s="19"/>
      <c r="ATU240" s="19"/>
      <c r="ATV240" s="19"/>
      <c r="ATW240" s="19"/>
      <c r="ATX240" s="19"/>
      <c r="ATY240" s="19"/>
      <c r="ATZ240" s="19"/>
      <c r="AUA240" s="19"/>
      <c r="AUB240" s="19"/>
      <c r="AUC240" s="19"/>
      <c r="AUD240" s="19"/>
      <c r="AUE240" s="19"/>
      <c r="AUF240" s="19"/>
      <c r="AUG240" s="19"/>
      <c r="AUH240" s="19"/>
      <c r="AUI240" s="19"/>
      <c r="AUJ240" s="19"/>
      <c r="AUK240" s="19"/>
      <c r="AUL240" s="19"/>
      <c r="AUM240" s="19"/>
      <c r="AUN240" s="19"/>
      <c r="AUO240" s="19"/>
      <c r="AUP240" s="19"/>
      <c r="AUQ240" s="19"/>
      <c r="AUR240" s="19"/>
      <c r="AUS240" s="19"/>
      <c r="AUT240" s="19"/>
      <c r="AUU240" s="19"/>
      <c r="AUV240" s="19"/>
      <c r="AUW240" s="19"/>
      <c r="AUX240" s="19"/>
      <c r="AUY240" s="19"/>
      <c r="AUZ240" s="19"/>
      <c r="AVA240" s="19"/>
      <c r="AVB240" s="19"/>
      <c r="AVC240" s="19"/>
      <c r="AVD240" s="19"/>
      <c r="AVE240" s="19"/>
      <c r="AVF240" s="19"/>
      <c r="AVG240" s="19"/>
      <c r="AVH240" s="19"/>
      <c r="AVI240" s="19"/>
      <c r="AVJ240" s="19"/>
      <c r="AVK240" s="19"/>
      <c r="AVL240" s="19"/>
      <c r="AVM240" s="19"/>
      <c r="AVN240" s="19"/>
      <c r="AVO240" s="19"/>
      <c r="AVP240" s="19"/>
      <c r="AVQ240" s="19"/>
      <c r="AVR240" s="19"/>
      <c r="AVS240" s="19"/>
      <c r="AVT240" s="19"/>
      <c r="AVU240" s="19"/>
      <c r="AVV240" s="19"/>
      <c r="AVW240" s="19"/>
      <c r="AVX240" s="19"/>
      <c r="AVY240" s="19"/>
      <c r="AVZ240" s="19"/>
      <c r="AWA240" s="19"/>
      <c r="AWB240" s="19"/>
      <c r="AWC240" s="19"/>
      <c r="AWD240" s="19"/>
      <c r="AWE240" s="19"/>
      <c r="AWF240" s="19"/>
      <c r="AWG240" s="19"/>
      <c r="AWH240" s="19"/>
      <c r="AWI240" s="19"/>
      <c r="AWJ240" s="19"/>
      <c r="AWK240" s="19"/>
      <c r="AWL240" s="19"/>
      <c r="AWM240" s="19"/>
      <c r="AWN240" s="19"/>
      <c r="AWO240" s="19"/>
      <c r="AWP240" s="19"/>
      <c r="AWQ240" s="19"/>
      <c r="AWR240" s="19"/>
      <c r="AWS240" s="19"/>
      <c r="AWT240" s="19"/>
      <c r="AWU240" s="19"/>
      <c r="AWV240" s="19"/>
      <c r="AWW240" s="19"/>
      <c r="AWX240" s="19"/>
      <c r="AWY240" s="19"/>
      <c r="AWZ240" s="19"/>
      <c r="AXA240" s="19"/>
      <c r="AXB240" s="19"/>
      <c r="AXC240" s="19"/>
      <c r="AXD240" s="19"/>
      <c r="AXE240" s="19"/>
      <c r="AXF240" s="19"/>
      <c r="AXG240" s="19"/>
      <c r="AXH240" s="19"/>
      <c r="AXI240" s="19"/>
      <c r="AXJ240" s="19"/>
      <c r="AXK240" s="19"/>
      <c r="AXL240" s="19"/>
      <c r="AXM240" s="19"/>
      <c r="AXN240" s="19"/>
      <c r="AXO240" s="19"/>
      <c r="AXP240" s="19"/>
      <c r="AXQ240" s="19"/>
      <c r="AXR240" s="19"/>
      <c r="AXS240" s="19"/>
      <c r="AXT240" s="19"/>
      <c r="AXU240" s="19"/>
      <c r="AXV240" s="19"/>
      <c r="AXW240" s="19"/>
      <c r="AXX240" s="19"/>
      <c r="AXY240" s="19"/>
      <c r="AXZ240" s="19"/>
      <c r="AYA240" s="19"/>
      <c r="AYB240" s="19"/>
      <c r="AYC240" s="19"/>
      <c r="AYD240" s="19"/>
      <c r="AYE240" s="19"/>
      <c r="AYF240" s="19"/>
      <c r="AYG240" s="19"/>
      <c r="AYH240" s="19"/>
      <c r="AYI240" s="19"/>
      <c r="AYJ240" s="19"/>
      <c r="AYK240" s="19"/>
      <c r="AYL240" s="19"/>
      <c r="AYM240" s="19"/>
      <c r="AYN240" s="19"/>
      <c r="AYO240" s="19"/>
      <c r="AYP240" s="19"/>
      <c r="AYQ240" s="19"/>
      <c r="AYR240" s="19"/>
      <c r="AYS240" s="19"/>
      <c r="AYT240" s="19"/>
      <c r="AYU240" s="19"/>
      <c r="AYV240" s="19"/>
      <c r="AYW240" s="19"/>
      <c r="AYX240" s="19"/>
      <c r="AYY240" s="19"/>
      <c r="AYZ240" s="19"/>
      <c r="AZA240" s="19"/>
      <c r="AZB240" s="19"/>
      <c r="AZC240" s="19"/>
      <c r="AZD240" s="19"/>
      <c r="AZE240" s="19"/>
      <c r="AZF240" s="19"/>
      <c r="AZG240" s="19"/>
      <c r="AZH240" s="19"/>
      <c r="AZI240" s="19"/>
      <c r="AZJ240" s="19"/>
      <c r="AZK240" s="19"/>
      <c r="AZL240" s="19"/>
      <c r="AZM240" s="19"/>
      <c r="AZN240" s="19"/>
      <c r="AZO240" s="19"/>
      <c r="AZP240" s="19"/>
      <c r="AZQ240" s="19"/>
      <c r="AZR240" s="19"/>
      <c r="AZS240" s="19"/>
      <c r="AZT240" s="19"/>
      <c r="AZU240" s="19"/>
      <c r="AZV240" s="19"/>
      <c r="AZW240" s="19"/>
      <c r="AZX240" s="19"/>
      <c r="AZY240" s="19"/>
      <c r="AZZ240" s="19"/>
      <c r="BAA240" s="19"/>
      <c r="BAB240" s="19"/>
      <c r="BAC240" s="19"/>
      <c r="BAD240" s="19"/>
      <c r="BAE240" s="19"/>
      <c r="BAF240" s="19"/>
      <c r="BAG240" s="19"/>
      <c r="BAH240" s="19"/>
      <c r="BAI240" s="19"/>
      <c r="BAJ240" s="19"/>
      <c r="BAK240" s="19"/>
      <c r="BAL240" s="19"/>
      <c r="BAM240" s="19"/>
      <c r="BAN240" s="19"/>
      <c r="BAO240" s="19"/>
      <c r="BAP240" s="19"/>
      <c r="BAQ240" s="19"/>
      <c r="BAR240" s="19"/>
      <c r="BAS240" s="19"/>
      <c r="BAT240" s="19"/>
      <c r="BAU240" s="19"/>
      <c r="BAV240" s="19"/>
      <c r="BAW240" s="19"/>
      <c r="BAX240" s="19"/>
      <c r="BAY240" s="19"/>
      <c r="BAZ240" s="19"/>
      <c r="BBA240" s="19"/>
      <c r="BBB240" s="19"/>
      <c r="BBC240" s="19"/>
      <c r="BBD240" s="19"/>
      <c r="BBE240" s="19"/>
      <c r="BBF240" s="19"/>
      <c r="BBG240" s="19"/>
      <c r="BBH240" s="19"/>
      <c r="BBI240" s="19"/>
      <c r="BBJ240" s="19"/>
      <c r="BBK240" s="19"/>
      <c r="BBL240" s="19"/>
      <c r="BBM240" s="19"/>
      <c r="BBN240" s="19"/>
      <c r="BBO240" s="19"/>
      <c r="BBP240" s="19"/>
      <c r="BBQ240" s="19"/>
      <c r="BBR240" s="19"/>
      <c r="BBS240" s="19"/>
      <c r="BBT240" s="19"/>
      <c r="BBU240" s="19"/>
      <c r="BBV240" s="19"/>
      <c r="BBW240" s="19"/>
      <c r="BBX240" s="19"/>
      <c r="BBY240" s="19"/>
      <c r="BBZ240" s="19"/>
    </row>
    <row r="241" spans="1:3479" s="7" customFormat="1" ht="15.75" x14ac:dyDescent="0.25">
      <c r="A241" s="6">
        <v>4</v>
      </c>
      <c r="B241" s="72" t="s">
        <v>418</v>
      </c>
      <c r="C241" s="6" t="s">
        <v>137</v>
      </c>
      <c r="D241" s="73">
        <v>0</v>
      </c>
      <c r="E241" s="73">
        <v>0</v>
      </c>
      <c r="F241" s="73">
        <v>0</v>
      </c>
      <c r="G241" s="144">
        <v>0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  <c r="QR241" s="25"/>
      <c r="QS241" s="25"/>
      <c r="QT241" s="25"/>
      <c r="QU241" s="25"/>
      <c r="QV241" s="25"/>
      <c r="QW241" s="25"/>
      <c r="QX241" s="25"/>
      <c r="QY241" s="25"/>
      <c r="QZ241" s="25"/>
      <c r="RA241" s="25"/>
      <c r="RB241" s="25"/>
      <c r="RC241" s="25"/>
      <c r="RD241" s="25"/>
      <c r="RE241" s="25"/>
      <c r="RF241" s="25"/>
      <c r="RG241" s="25"/>
      <c r="RH241" s="25"/>
      <c r="RI241" s="25"/>
      <c r="RJ241" s="25"/>
      <c r="RK241" s="25"/>
      <c r="RL241" s="25"/>
      <c r="RM241" s="25"/>
      <c r="RN241" s="25"/>
      <c r="RO241" s="25"/>
      <c r="RP241" s="25"/>
      <c r="RQ241" s="25"/>
      <c r="RR241" s="25"/>
      <c r="RS241" s="25"/>
      <c r="RT241" s="25"/>
      <c r="RU241" s="25"/>
      <c r="RV241" s="25"/>
      <c r="RW241" s="25"/>
      <c r="RX241" s="25"/>
      <c r="RY241" s="25"/>
      <c r="RZ241" s="25"/>
      <c r="SA241" s="25"/>
      <c r="SB241" s="25"/>
      <c r="SC241" s="25"/>
      <c r="SD241" s="25"/>
      <c r="SE241" s="25"/>
      <c r="SF241" s="25"/>
      <c r="SG241" s="25"/>
      <c r="SH241" s="25"/>
      <c r="SI241" s="25"/>
      <c r="SJ241" s="25"/>
      <c r="SK241" s="25"/>
      <c r="SL241" s="25"/>
      <c r="SM241" s="25"/>
      <c r="SN241" s="25"/>
      <c r="SO241" s="25"/>
      <c r="SP241" s="25"/>
      <c r="SQ241" s="25"/>
      <c r="SR241" s="25"/>
      <c r="SS241" s="25"/>
      <c r="ST241" s="25"/>
      <c r="SU241" s="25"/>
      <c r="SV241" s="25"/>
      <c r="SW241" s="25"/>
      <c r="SX241" s="25"/>
      <c r="SY241" s="25"/>
      <c r="SZ241" s="25"/>
      <c r="TA241" s="25"/>
      <c r="TB241" s="25"/>
      <c r="TC241" s="25"/>
      <c r="TD241" s="25"/>
      <c r="TE241" s="25"/>
      <c r="TF241" s="25"/>
      <c r="TG241" s="25"/>
      <c r="TH241" s="25"/>
      <c r="TI241" s="25"/>
      <c r="TJ241" s="25"/>
      <c r="TK241" s="25"/>
      <c r="TL241" s="25"/>
      <c r="TM241" s="25"/>
      <c r="TN241" s="25"/>
      <c r="TO241" s="25"/>
      <c r="TP241" s="25"/>
      <c r="TQ241" s="25"/>
      <c r="TR241" s="25"/>
      <c r="TS241" s="25"/>
      <c r="TT241" s="25"/>
      <c r="TU241" s="25"/>
      <c r="TV241" s="25"/>
      <c r="TW241" s="25"/>
      <c r="TX241" s="25"/>
      <c r="TY241" s="25"/>
      <c r="TZ241" s="25"/>
      <c r="UA241" s="25"/>
      <c r="UB241" s="25"/>
      <c r="UC241" s="25"/>
      <c r="UD241" s="25"/>
      <c r="UE241" s="25"/>
      <c r="UF241" s="25"/>
      <c r="UG241" s="25"/>
      <c r="UH241" s="25"/>
      <c r="UI241" s="25"/>
      <c r="UJ241" s="25"/>
      <c r="UK241" s="25"/>
      <c r="UL241" s="25"/>
      <c r="UM241" s="25"/>
      <c r="UN241" s="25"/>
      <c r="UO241" s="25"/>
      <c r="UP241" s="25"/>
      <c r="UQ241" s="25"/>
      <c r="UR241" s="25"/>
      <c r="US241" s="25"/>
      <c r="UT241" s="25"/>
      <c r="UU241" s="25"/>
      <c r="UV241" s="25"/>
      <c r="UW241" s="25"/>
      <c r="UX241" s="25"/>
      <c r="UY241" s="25"/>
      <c r="UZ241" s="25"/>
      <c r="VA241" s="25"/>
      <c r="VB241" s="25"/>
      <c r="VC241" s="25"/>
      <c r="VD241" s="25"/>
      <c r="VE241" s="25"/>
      <c r="VF241" s="25"/>
      <c r="VG241" s="25"/>
      <c r="VH241" s="25"/>
      <c r="VI241" s="25"/>
      <c r="VJ241" s="25"/>
      <c r="VK241" s="25"/>
      <c r="VL241" s="25"/>
      <c r="VM241" s="25"/>
      <c r="VN241" s="25"/>
      <c r="VO241" s="25"/>
      <c r="VP241" s="25"/>
      <c r="VQ241" s="25"/>
      <c r="VR241" s="25"/>
      <c r="VS241" s="25"/>
      <c r="VT241" s="25"/>
      <c r="VU241" s="25"/>
      <c r="VV241" s="25"/>
      <c r="VW241" s="25"/>
      <c r="VX241" s="25"/>
      <c r="VY241" s="25"/>
      <c r="VZ241" s="25"/>
      <c r="WA241" s="25"/>
      <c r="WB241" s="25"/>
      <c r="WC241" s="25"/>
      <c r="WD241" s="25"/>
      <c r="WE241" s="25"/>
      <c r="WF241" s="25"/>
      <c r="WG241" s="25"/>
      <c r="WH241" s="25"/>
      <c r="WI241" s="25"/>
      <c r="WJ241" s="25"/>
      <c r="WK241" s="25"/>
      <c r="WL241" s="25"/>
      <c r="WM241" s="25"/>
      <c r="WN241" s="25"/>
      <c r="WO241" s="25"/>
      <c r="WP241" s="25"/>
      <c r="WQ241" s="25"/>
      <c r="WR241" s="25"/>
      <c r="WS241" s="25"/>
      <c r="WT241" s="25"/>
      <c r="WU241" s="25"/>
      <c r="WV241" s="25"/>
      <c r="WW241" s="25"/>
      <c r="WX241" s="25"/>
      <c r="WY241" s="25"/>
      <c r="WZ241" s="25"/>
      <c r="XA241" s="25"/>
      <c r="XB241" s="25"/>
      <c r="XC241" s="25"/>
      <c r="XD241" s="25"/>
      <c r="XE241" s="25"/>
      <c r="XF241" s="25"/>
      <c r="XG241" s="25"/>
      <c r="XH241" s="25"/>
      <c r="XI241" s="25"/>
      <c r="XJ241" s="25"/>
      <c r="XK241" s="25"/>
      <c r="XL241" s="25"/>
      <c r="XM241" s="25"/>
      <c r="XN241" s="25"/>
      <c r="XO241" s="25"/>
      <c r="XP241" s="25"/>
      <c r="XQ241" s="25"/>
      <c r="XR241" s="25"/>
      <c r="XS241" s="25"/>
      <c r="XT241" s="25"/>
      <c r="XU241" s="25"/>
      <c r="XV241" s="25"/>
      <c r="XW241" s="25"/>
      <c r="XX241" s="25"/>
      <c r="XY241" s="25"/>
      <c r="XZ241" s="25"/>
      <c r="YA241" s="25"/>
      <c r="YB241" s="25"/>
      <c r="YC241" s="25"/>
      <c r="YD241" s="25"/>
      <c r="YE241" s="25"/>
      <c r="YF241" s="25"/>
      <c r="YG241" s="25"/>
      <c r="YH241" s="25"/>
      <c r="YI241" s="25"/>
      <c r="YJ241" s="25"/>
      <c r="YK241" s="25"/>
      <c r="YL241" s="25"/>
      <c r="YM241" s="25"/>
      <c r="YN241" s="25"/>
      <c r="YO241" s="25"/>
      <c r="YP241" s="25"/>
      <c r="YQ241" s="25"/>
      <c r="YR241" s="25"/>
      <c r="YS241" s="25"/>
      <c r="YT241" s="25"/>
      <c r="YU241" s="25"/>
      <c r="YV241" s="25"/>
      <c r="YW241" s="25"/>
      <c r="YX241" s="25"/>
      <c r="YY241" s="25"/>
      <c r="YZ241" s="25"/>
      <c r="ZA241" s="25"/>
      <c r="ZB241" s="25"/>
      <c r="ZC241" s="25"/>
      <c r="ZD241" s="25"/>
      <c r="ZE241" s="25"/>
      <c r="ZF241" s="25"/>
      <c r="ZG241" s="25"/>
      <c r="ZH241" s="25"/>
      <c r="ZI241" s="25"/>
      <c r="ZJ241" s="25"/>
      <c r="ZK241" s="25"/>
      <c r="ZL241" s="25"/>
      <c r="ZM241" s="25"/>
      <c r="ZN241" s="25"/>
      <c r="ZO241" s="25"/>
      <c r="ZP241" s="25"/>
      <c r="ZQ241" s="25"/>
      <c r="ZR241" s="25"/>
      <c r="ZS241" s="25"/>
      <c r="ZT241" s="25"/>
      <c r="ZU241" s="25"/>
      <c r="ZV241" s="25"/>
      <c r="ZW241" s="25"/>
      <c r="ZX241" s="25"/>
      <c r="ZY241" s="25"/>
      <c r="ZZ241" s="25"/>
      <c r="AAA241" s="25"/>
      <c r="AAB241" s="25"/>
      <c r="AAC241" s="25"/>
      <c r="AAD241" s="25"/>
      <c r="AAE241" s="25"/>
      <c r="AAF241" s="25"/>
      <c r="AAG241" s="25"/>
      <c r="AAH241" s="25"/>
      <c r="AAI241" s="25"/>
      <c r="AAJ241" s="25"/>
      <c r="AAK241" s="25"/>
      <c r="AAL241" s="25"/>
      <c r="AAM241" s="25"/>
      <c r="AAN241" s="25"/>
      <c r="AAO241" s="25"/>
      <c r="AAP241" s="25"/>
      <c r="AAQ241" s="25"/>
      <c r="AAR241" s="25"/>
      <c r="AAS241" s="25"/>
      <c r="AAT241" s="25"/>
      <c r="AAU241" s="25"/>
      <c r="AAV241" s="25"/>
      <c r="AAW241" s="25"/>
      <c r="AAX241" s="25"/>
      <c r="AAY241" s="25"/>
      <c r="AAZ241" s="25"/>
      <c r="ABA241" s="25"/>
      <c r="ABB241" s="25"/>
      <c r="ABC241" s="25"/>
      <c r="ABD241" s="25"/>
      <c r="ABE241" s="25"/>
      <c r="ABF241" s="25"/>
      <c r="ABG241" s="25"/>
      <c r="ABH241" s="25"/>
      <c r="ABI241" s="25"/>
      <c r="ABJ241" s="25"/>
      <c r="ABK241" s="25"/>
      <c r="ABL241" s="25"/>
      <c r="ABM241" s="25"/>
      <c r="ABN241" s="25"/>
      <c r="ABO241" s="25"/>
      <c r="ABP241" s="25"/>
      <c r="ABQ241" s="25"/>
      <c r="ABR241" s="25"/>
      <c r="ABS241" s="25"/>
      <c r="ABT241" s="25"/>
      <c r="ABU241" s="25"/>
      <c r="ABV241" s="25"/>
      <c r="ABW241" s="25"/>
      <c r="ABX241" s="25"/>
      <c r="ABY241" s="25"/>
      <c r="ABZ241" s="25"/>
      <c r="ACA241" s="25"/>
      <c r="ACB241" s="25"/>
      <c r="ACC241" s="25"/>
      <c r="ACD241" s="25"/>
      <c r="ACE241" s="25"/>
      <c r="ACF241" s="25"/>
      <c r="ACG241" s="25"/>
      <c r="ACH241" s="25"/>
      <c r="ACI241" s="25"/>
      <c r="ACJ241" s="25"/>
      <c r="ACK241" s="25"/>
      <c r="ACL241" s="25"/>
      <c r="ACM241" s="25"/>
      <c r="ACN241" s="25"/>
      <c r="ACO241" s="25"/>
      <c r="ACP241" s="25"/>
      <c r="ACQ241" s="25"/>
      <c r="ACR241" s="25"/>
      <c r="ACS241" s="25"/>
      <c r="ACT241" s="25"/>
      <c r="ACU241" s="25"/>
      <c r="ACV241" s="25"/>
      <c r="ACW241" s="25"/>
      <c r="ACX241" s="25"/>
      <c r="ACY241" s="25"/>
      <c r="ACZ241" s="25"/>
      <c r="ADA241" s="25"/>
      <c r="ADB241" s="25"/>
      <c r="ADC241" s="25"/>
      <c r="ADD241" s="25"/>
      <c r="ADE241" s="25"/>
      <c r="ADF241" s="25"/>
      <c r="ADG241" s="25"/>
      <c r="ADH241" s="25"/>
      <c r="ADI241" s="25"/>
      <c r="ADJ241" s="25"/>
      <c r="ADK241" s="25"/>
      <c r="ADL241" s="25"/>
      <c r="ADM241" s="25"/>
      <c r="ADN241" s="25"/>
      <c r="ADO241" s="25"/>
      <c r="ADP241" s="25"/>
      <c r="ADQ241" s="25"/>
      <c r="ADR241" s="25"/>
      <c r="ADS241" s="25"/>
      <c r="ADT241" s="25"/>
      <c r="ADU241" s="25"/>
      <c r="ADV241" s="25"/>
      <c r="ADW241" s="25"/>
      <c r="ADX241" s="25"/>
      <c r="ADY241" s="25"/>
      <c r="ADZ241" s="25"/>
      <c r="AEA241" s="25"/>
      <c r="AEB241" s="25"/>
      <c r="AEC241" s="25"/>
      <c r="AED241" s="25"/>
      <c r="AEE241" s="25"/>
      <c r="AEF241" s="25"/>
      <c r="AEG241" s="25"/>
      <c r="AEH241" s="25"/>
      <c r="AEI241" s="25"/>
      <c r="AEJ241" s="25"/>
      <c r="AEK241" s="25"/>
      <c r="AEL241" s="25"/>
      <c r="AEM241" s="25"/>
      <c r="AEN241" s="25"/>
      <c r="AEO241" s="25"/>
      <c r="AEP241" s="25"/>
      <c r="AEQ241" s="25"/>
      <c r="AER241" s="25"/>
      <c r="AES241" s="25"/>
      <c r="AET241" s="25"/>
      <c r="AEU241" s="25"/>
      <c r="AEV241" s="25"/>
      <c r="AEW241" s="25"/>
      <c r="AEX241" s="25"/>
      <c r="AEY241" s="25"/>
      <c r="AEZ241" s="25"/>
      <c r="AFA241" s="25"/>
      <c r="AFB241" s="25"/>
      <c r="AFC241" s="25"/>
      <c r="AFD241" s="25"/>
      <c r="AFE241" s="25"/>
      <c r="AFF241" s="25"/>
      <c r="AFG241" s="25"/>
      <c r="AFH241" s="25"/>
      <c r="AFI241" s="25"/>
      <c r="AFJ241" s="25"/>
      <c r="AFK241" s="25"/>
      <c r="AFL241" s="25"/>
      <c r="AFM241" s="25"/>
      <c r="AFN241" s="25"/>
      <c r="AFO241" s="25"/>
      <c r="AFP241" s="25"/>
      <c r="AFQ241" s="25"/>
      <c r="AFR241" s="25"/>
      <c r="AFS241" s="25"/>
      <c r="AFT241" s="25"/>
      <c r="AFU241" s="25"/>
      <c r="AFV241" s="25"/>
      <c r="AFW241" s="25"/>
      <c r="AFX241" s="25"/>
      <c r="AFY241" s="25"/>
      <c r="AFZ241" s="25"/>
      <c r="AGA241" s="25"/>
      <c r="AGB241" s="25"/>
      <c r="AGC241" s="25"/>
      <c r="AGD241" s="25"/>
      <c r="AGE241" s="25"/>
      <c r="AGF241" s="25"/>
      <c r="AGG241" s="25"/>
      <c r="AGH241" s="25"/>
      <c r="AGI241" s="25"/>
      <c r="AGJ241" s="25"/>
      <c r="AGK241" s="25"/>
      <c r="AGL241" s="25"/>
      <c r="AGM241" s="25"/>
      <c r="AGN241" s="25"/>
      <c r="AGO241" s="25"/>
      <c r="AGP241" s="25"/>
      <c r="AGQ241" s="25"/>
      <c r="AGR241" s="25"/>
      <c r="AGS241" s="25"/>
      <c r="AGT241" s="25"/>
      <c r="AGU241" s="25"/>
      <c r="AGV241" s="25"/>
      <c r="AGW241" s="25"/>
      <c r="AGX241" s="25"/>
      <c r="AGY241" s="25"/>
      <c r="AGZ241" s="25"/>
      <c r="AHA241" s="25"/>
      <c r="AHB241" s="25"/>
      <c r="AHC241" s="25"/>
      <c r="AHD241" s="25"/>
      <c r="AHE241" s="25"/>
      <c r="AHF241" s="25"/>
      <c r="AHG241" s="25"/>
      <c r="AHH241" s="25"/>
      <c r="AHI241" s="25"/>
      <c r="AHJ241" s="25"/>
      <c r="AHK241" s="25"/>
      <c r="AHL241" s="25"/>
      <c r="AHM241" s="25"/>
      <c r="AHN241" s="25"/>
      <c r="AHO241" s="25"/>
      <c r="AHP241" s="25"/>
      <c r="AHQ241" s="25"/>
      <c r="AHR241" s="25"/>
      <c r="AHS241" s="25"/>
      <c r="AHT241" s="25"/>
      <c r="AHU241" s="25"/>
      <c r="AHV241" s="25"/>
      <c r="AHW241" s="25"/>
      <c r="AHX241" s="25"/>
      <c r="AHY241" s="25"/>
      <c r="AHZ241" s="25"/>
      <c r="AIA241" s="25"/>
      <c r="AIB241" s="25"/>
      <c r="AIC241" s="25"/>
      <c r="AID241" s="25"/>
      <c r="AIE241" s="25"/>
      <c r="AIF241" s="25"/>
      <c r="AIG241" s="25"/>
      <c r="AIH241" s="25"/>
      <c r="AII241" s="25"/>
      <c r="AIJ241" s="25"/>
      <c r="AIK241" s="25"/>
      <c r="AIL241" s="25"/>
      <c r="AIM241" s="25"/>
      <c r="AIN241" s="25"/>
      <c r="AIO241" s="25"/>
      <c r="AIP241" s="25"/>
      <c r="AIQ241" s="25"/>
      <c r="AIR241" s="25"/>
      <c r="AIS241" s="25"/>
      <c r="AIT241" s="25"/>
      <c r="AIU241" s="25"/>
      <c r="AIV241" s="25"/>
      <c r="AIW241" s="25"/>
      <c r="AIX241" s="25"/>
      <c r="AIY241" s="25"/>
      <c r="AIZ241" s="25"/>
      <c r="AJA241" s="25"/>
      <c r="AJB241" s="25"/>
      <c r="AJC241" s="25"/>
      <c r="AJD241" s="25"/>
      <c r="AJE241" s="25"/>
      <c r="AJF241" s="25"/>
      <c r="AJG241" s="25"/>
      <c r="AJH241" s="25"/>
      <c r="AJI241" s="25"/>
      <c r="AJJ241" s="25"/>
      <c r="AJK241" s="25"/>
      <c r="AJL241" s="25"/>
      <c r="AJM241" s="25"/>
      <c r="AJN241" s="25"/>
      <c r="AJO241" s="25"/>
      <c r="AJP241" s="25"/>
      <c r="AJQ241" s="25"/>
      <c r="AJR241" s="25"/>
      <c r="AJS241" s="25"/>
      <c r="AJT241" s="25"/>
      <c r="AJU241" s="25"/>
      <c r="AJV241" s="25"/>
      <c r="AJW241" s="25"/>
      <c r="AJX241" s="25"/>
      <c r="AJY241" s="25"/>
      <c r="AJZ241" s="25"/>
      <c r="AKA241" s="25"/>
      <c r="AKB241" s="25"/>
      <c r="AKC241" s="25"/>
      <c r="AKD241" s="25"/>
      <c r="AKE241" s="25"/>
      <c r="AKF241" s="25"/>
      <c r="AKG241" s="25"/>
      <c r="AKH241" s="25"/>
      <c r="AKI241" s="25"/>
      <c r="AKJ241" s="25"/>
      <c r="AKK241" s="25"/>
      <c r="AKL241" s="25"/>
      <c r="AKM241" s="25"/>
      <c r="AKN241" s="25"/>
      <c r="AKO241" s="25"/>
      <c r="AKP241" s="25"/>
      <c r="AKQ241" s="25"/>
      <c r="AKR241" s="25"/>
      <c r="AKS241" s="25"/>
      <c r="AKT241" s="25"/>
      <c r="AKU241" s="25"/>
      <c r="AKV241" s="25"/>
      <c r="AKW241" s="25"/>
      <c r="AKX241" s="25"/>
      <c r="AKY241" s="25"/>
      <c r="AKZ241" s="25"/>
      <c r="ALA241" s="25"/>
      <c r="ALB241" s="25"/>
      <c r="ALC241" s="25"/>
      <c r="ALD241" s="25"/>
      <c r="ALE241" s="25"/>
      <c r="ALF241" s="25"/>
      <c r="ALG241" s="25"/>
      <c r="ALH241" s="25"/>
      <c r="ALI241" s="25"/>
      <c r="ALJ241" s="25"/>
      <c r="ALK241" s="25"/>
      <c r="ALL241" s="25"/>
      <c r="ALM241" s="25"/>
      <c r="ALN241" s="25"/>
      <c r="ALO241" s="25"/>
      <c r="ALP241" s="25"/>
      <c r="ALQ241" s="25"/>
      <c r="ALR241" s="25"/>
      <c r="ALS241" s="25"/>
      <c r="ALT241" s="25"/>
      <c r="ALU241" s="25"/>
      <c r="ALV241" s="25"/>
      <c r="ALW241" s="25"/>
      <c r="ALX241" s="25"/>
      <c r="ALY241" s="25"/>
      <c r="ALZ241" s="25"/>
      <c r="AMA241" s="25"/>
      <c r="AMB241" s="25"/>
      <c r="AMC241" s="25"/>
      <c r="AMD241" s="25"/>
      <c r="AME241" s="25"/>
      <c r="AMF241" s="25"/>
      <c r="AMG241" s="25"/>
      <c r="AMH241" s="25"/>
      <c r="AMI241" s="25"/>
      <c r="AMJ241" s="25"/>
      <c r="AMK241" s="25"/>
      <c r="AML241" s="25"/>
      <c r="AMM241" s="25"/>
      <c r="AMN241" s="25"/>
      <c r="AMO241" s="25"/>
      <c r="AMP241" s="25"/>
      <c r="AMQ241" s="25"/>
      <c r="AMR241" s="25"/>
      <c r="AMS241" s="25"/>
      <c r="AMT241" s="25"/>
      <c r="AMU241" s="25"/>
      <c r="AMV241" s="25"/>
      <c r="AMW241" s="25"/>
      <c r="AMX241" s="25"/>
      <c r="AMY241" s="25"/>
      <c r="AMZ241" s="25"/>
      <c r="ANA241" s="25"/>
      <c r="ANB241" s="25"/>
      <c r="ANC241" s="25"/>
      <c r="AND241" s="25"/>
      <c r="ANE241" s="25"/>
      <c r="ANF241" s="25"/>
      <c r="ANG241" s="25"/>
      <c r="ANH241" s="25"/>
      <c r="ANI241" s="25"/>
      <c r="ANJ241" s="25"/>
      <c r="ANK241" s="25"/>
      <c r="ANL241" s="25"/>
      <c r="ANM241" s="25"/>
      <c r="ANN241" s="25"/>
      <c r="ANO241" s="25"/>
      <c r="ANP241" s="25"/>
      <c r="ANQ241" s="25"/>
      <c r="ANR241" s="25"/>
      <c r="ANS241" s="25"/>
      <c r="ANT241" s="25"/>
      <c r="ANU241" s="25"/>
      <c r="ANV241" s="25"/>
      <c r="ANW241" s="25"/>
      <c r="ANX241" s="25"/>
      <c r="ANY241" s="25"/>
      <c r="ANZ241" s="25"/>
      <c r="AOA241" s="25"/>
      <c r="AOB241" s="25"/>
      <c r="AOC241" s="25"/>
      <c r="AOD241" s="25"/>
      <c r="AOE241" s="25"/>
      <c r="AOF241" s="25"/>
      <c r="AOG241" s="25"/>
      <c r="AOH241" s="25"/>
      <c r="AOI241" s="25"/>
      <c r="AOJ241" s="25"/>
      <c r="AOK241" s="25"/>
      <c r="AOL241" s="25"/>
      <c r="AOM241" s="25"/>
      <c r="AON241" s="25"/>
      <c r="AOO241" s="25"/>
      <c r="AOP241" s="25"/>
      <c r="AOQ241" s="25"/>
      <c r="AOR241" s="25"/>
      <c r="AOS241" s="25"/>
      <c r="AOT241" s="25"/>
      <c r="AOU241" s="25"/>
      <c r="AOV241" s="25"/>
      <c r="AOW241" s="25"/>
      <c r="AOX241" s="25"/>
      <c r="AOY241" s="25"/>
      <c r="AOZ241" s="25"/>
      <c r="APA241" s="25"/>
      <c r="APB241" s="25"/>
      <c r="APC241" s="25"/>
      <c r="APD241" s="25"/>
      <c r="APE241" s="25"/>
      <c r="APF241" s="25"/>
      <c r="APG241" s="25"/>
      <c r="APH241" s="25"/>
      <c r="API241" s="25"/>
      <c r="APJ241" s="25"/>
      <c r="APK241" s="25"/>
      <c r="APL241" s="25"/>
      <c r="APM241" s="25"/>
      <c r="APN241" s="25"/>
      <c r="APO241" s="25"/>
      <c r="APP241" s="25"/>
      <c r="APQ241" s="25"/>
      <c r="APR241" s="25"/>
      <c r="APS241" s="25"/>
      <c r="APT241" s="25"/>
      <c r="APU241" s="25"/>
      <c r="APV241" s="25"/>
      <c r="APW241" s="25"/>
      <c r="APX241" s="25"/>
      <c r="APY241" s="25"/>
      <c r="APZ241" s="25"/>
      <c r="AQA241" s="25"/>
      <c r="AQB241" s="25"/>
      <c r="AQC241" s="25"/>
      <c r="AQD241" s="25"/>
      <c r="AQE241" s="25"/>
      <c r="AQF241" s="25"/>
      <c r="AQG241" s="25"/>
      <c r="AQH241" s="25"/>
      <c r="AQI241" s="25"/>
      <c r="AQJ241" s="25"/>
      <c r="AQK241" s="25"/>
      <c r="AQL241" s="25"/>
      <c r="AQM241" s="25"/>
      <c r="AQN241" s="25"/>
      <c r="AQO241" s="25"/>
      <c r="AQP241" s="25"/>
      <c r="AQQ241" s="25"/>
      <c r="AQR241" s="25"/>
      <c r="AQS241" s="25"/>
      <c r="AQT241" s="25"/>
      <c r="AQU241" s="25"/>
      <c r="AQV241" s="25"/>
      <c r="AQW241" s="25"/>
      <c r="AQX241" s="25"/>
      <c r="AQY241" s="25"/>
      <c r="AQZ241" s="25"/>
      <c r="ARA241" s="25"/>
      <c r="ARB241" s="25"/>
      <c r="ARC241" s="25"/>
      <c r="ARD241" s="25"/>
      <c r="ARE241" s="25"/>
      <c r="ARF241" s="25"/>
      <c r="ARG241" s="25"/>
      <c r="ARH241" s="25"/>
      <c r="ARI241" s="25"/>
      <c r="ARJ241" s="25"/>
      <c r="ARK241" s="25"/>
      <c r="ARL241" s="25"/>
      <c r="ARM241" s="25"/>
      <c r="ARN241" s="25"/>
      <c r="ARO241" s="25"/>
      <c r="ARP241" s="25"/>
      <c r="ARQ241" s="25"/>
      <c r="ARR241" s="25"/>
      <c r="ARS241" s="25"/>
      <c r="ART241" s="25"/>
      <c r="ARU241" s="25"/>
      <c r="ARV241" s="25"/>
      <c r="ARW241" s="25"/>
      <c r="ARX241" s="25"/>
      <c r="ARY241" s="25"/>
      <c r="ARZ241" s="25"/>
      <c r="ASA241" s="25"/>
      <c r="ASB241" s="25"/>
      <c r="ASC241" s="25"/>
      <c r="ASD241" s="25"/>
      <c r="ASE241" s="25"/>
      <c r="ASF241" s="25"/>
      <c r="ASG241" s="25"/>
      <c r="ASH241" s="25"/>
      <c r="ASI241" s="25"/>
      <c r="ASJ241" s="25"/>
      <c r="ASK241" s="25"/>
      <c r="ASL241" s="25"/>
      <c r="ASM241" s="25"/>
      <c r="ASN241" s="25"/>
      <c r="ASO241" s="25"/>
      <c r="ASP241" s="25"/>
      <c r="ASQ241" s="25"/>
      <c r="ASR241" s="25"/>
      <c r="ASS241" s="25"/>
      <c r="AST241" s="25"/>
      <c r="ASU241" s="25"/>
      <c r="ASV241" s="25"/>
      <c r="ASW241" s="25"/>
      <c r="ASX241" s="25"/>
      <c r="ASY241" s="25"/>
      <c r="ASZ241" s="25"/>
      <c r="ATA241" s="25"/>
      <c r="ATB241" s="25"/>
      <c r="ATC241" s="25"/>
      <c r="ATD241" s="25"/>
      <c r="ATE241" s="25"/>
      <c r="ATF241" s="25"/>
      <c r="ATG241" s="25"/>
      <c r="ATH241" s="25"/>
      <c r="ATI241" s="25"/>
      <c r="ATJ241" s="25"/>
      <c r="ATK241" s="25"/>
      <c r="ATL241" s="25"/>
      <c r="ATM241" s="25"/>
      <c r="ATN241" s="25"/>
      <c r="ATO241" s="25"/>
      <c r="ATP241" s="25"/>
      <c r="ATQ241" s="25"/>
      <c r="ATR241" s="25"/>
      <c r="ATS241" s="25"/>
      <c r="ATT241" s="25"/>
      <c r="ATU241" s="25"/>
      <c r="ATV241" s="25"/>
      <c r="ATW241" s="25"/>
      <c r="ATX241" s="25"/>
      <c r="ATY241" s="25"/>
      <c r="ATZ241" s="25"/>
      <c r="AUA241" s="25"/>
      <c r="AUB241" s="25"/>
      <c r="AUC241" s="25"/>
      <c r="AUD241" s="25"/>
      <c r="AUE241" s="25"/>
      <c r="AUF241" s="25"/>
      <c r="AUG241" s="25"/>
      <c r="AUH241" s="25"/>
      <c r="AUI241" s="25"/>
      <c r="AUJ241" s="25"/>
      <c r="AUK241" s="25"/>
      <c r="AUL241" s="25"/>
      <c r="AUM241" s="25"/>
      <c r="AUN241" s="25"/>
      <c r="AUO241" s="25"/>
      <c r="AUP241" s="25"/>
      <c r="AUQ241" s="25"/>
      <c r="AUR241" s="25"/>
      <c r="AUS241" s="25"/>
      <c r="AUT241" s="25"/>
      <c r="AUU241" s="25"/>
      <c r="AUV241" s="25"/>
      <c r="AUW241" s="25"/>
      <c r="AUX241" s="25"/>
      <c r="AUY241" s="25"/>
      <c r="AUZ241" s="25"/>
      <c r="AVA241" s="25"/>
      <c r="AVB241" s="25"/>
      <c r="AVC241" s="25"/>
      <c r="AVD241" s="25"/>
      <c r="AVE241" s="25"/>
      <c r="AVF241" s="25"/>
      <c r="AVG241" s="25"/>
      <c r="AVH241" s="25"/>
      <c r="AVI241" s="25"/>
      <c r="AVJ241" s="25"/>
      <c r="AVK241" s="25"/>
      <c r="AVL241" s="25"/>
      <c r="AVM241" s="25"/>
      <c r="AVN241" s="25"/>
      <c r="AVO241" s="25"/>
      <c r="AVP241" s="25"/>
      <c r="AVQ241" s="25"/>
      <c r="AVR241" s="25"/>
      <c r="AVS241" s="25"/>
      <c r="AVT241" s="25"/>
      <c r="AVU241" s="25"/>
      <c r="AVV241" s="25"/>
      <c r="AVW241" s="25"/>
      <c r="AVX241" s="25"/>
      <c r="AVY241" s="25"/>
      <c r="AVZ241" s="25"/>
      <c r="AWA241" s="25"/>
      <c r="AWB241" s="25"/>
      <c r="AWC241" s="25"/>
      <c r="AWD241" s="25"/>
      <c r="AWE241" s="25"/>
      <c r="AWF241" s="25"/>
      <c r="AWG241" s="25"/>
      <c r="AWH241" s="25"/>
      <c r="AWI241" s="25"/>
      <c r="AWJ241" s="25"/>
      <c r="AWK241" s="25"/>
      <c r="AWL241" s="25"/>
      <c r="AWM241" s="25"/>
      <c r="AWN241" s="25"/>
      <c r="AWO241" s="25"/>
      <c r="AWP241" s="25"/>
      <c r="AWQ241" s="25"/>
      <c r="AWR241" s="25"/>
      <c r="AWS241" s="25"/>
      <c r="AWT241" s="25"/>
      <c r="AWU241" s="25"/>
      <c r="AWV241" s="25"/>
      <c r="AWW241" s="25"/>
      <c r="AWX241" s="25"/>
      <c r="AWY241" s="25"/>
      <c r="AWZ241" s="25"/>
      <c r="AXA241" s="25"/>
      <c r="AXB241" s="25"/>
      <c r="AXC241" s="25"/>
      <c r="AXD241" s="25"/>
      <c r="AXE241" s="25"/>
      <c r="AXF241" s="25"/>
      <c r="AXG241" s="25"/>
      <c r="AXH241" s="25"/>
      <c r="AXI241" s="25"/>
      <c r="AXJ241" s="25"/>
      <c r="AXK241" s="25"/>
      <c r="AXL241" s="25"/>
      <c r="AXM241" s="25"/>
      <c r="AXN241" s="25"/>
      <c r="AXO241" s="25"/>
      <c r="AXP241" s="25"/>
      <c r="AXQ241" s="25"/>
      <c r="AXR241" s="25"/>
      <c r="AXS241" s="25"/>
      <c r="AXT241" s="25"/>
      <c r="AXU241" s="25"/>
      <c r="AXV241" s="25"/>
      <c r="AXW241" s="25"/>
      <c r="AXX241" s="25"/>
      <c r="AXY241" s="25"/>
      <c r="AXZ241" s="25"/>
      <c r="AYA241" s="25"/>
      <c r="AYB241" s="25"/>
      <c r="AYC241" s="25"/>
      <c r="AYD241" s="25"/>
      <c r="AYE241" s="25"/>
      <c r="AYF241" s="25"/>
      <c r="AYG241" s="25"/>
      <c r="AYH241" s="25"/>
      <c r="AYI241" s="25"/>
      <c r="AYJ241" s="25"/>
      <c r="AYK241" s="25"/>
      <c r="AYL241" s="25"/>
      <c r="AYM241" s="25"/>
      <c r="AYN241" s="25"/>
      <c r="AYO241" s="25"/>
      <c r="AYP241" s="25"/>
      <c r="AYQ241" s="25"/>
      <c r="AYR241" s="25"/>
      <c r="AYS241" s="25"/>
      <c r="AYT241" s="25"/>
      <c r="AYU241" s="25"/>
      <c r="AYV241" s="25"/>
      <c r="AYW241" s="25"/>
      <c r="AYX241" s="25"/>
      <c r="AYY241" s="25"/>
      <c r="AYZ241" s="25"/>
      <c r="AZA241" s="25"/>
      <c r="AZB241" s="25"/>
      <c r="AZC241" s="25"/>
      <c r="AZD241" s="25"/>
      <c r="AZE241" s="25"/>
      <c r="AZF241" s="25"/>
      <c r="AZG241" s="25"/>
      <c r="AZH241" s="25"/>
      <c r="AZI241" s="25"/>
      <c r="AZJ241" s="25"/>
      <c r="AZK241" s="25"/>
      <c r="AZL241" s="25"/>
      <c r="AZM241" s="25"/>
      <c r="AZN241" s="25"/>
      <c r="AZO241" s="25"/>
      <c r="AZP241" s="25"/>
      <c r="AZQ241" s="25"/>
      <c r="AZR241" s="25"/>
      <c r="AZS241" s="25"/>
      <c r="AZT241" s="25"/>
      <c r="AZU241" s="25"/>
      <c r="AZV241" s="25"/>
      <c r="AZW241" s="25"/>
      <c r="AZX241" s="25"/>
      <c r="AZY241" s="25"/>
      <c r="AZZ241" s="25"/>
      <c r="BAA241" s="25"/>
      <c r="BAB241" s="25"/>
      <c r="BAC241" s="25"/>
      <c r="BAD241" s="25"/>
      <c r="BAE241" s="25"/>
      <c r="BAF241" s="25"/>
      <c r="BAG241" s="25"/>
      <c r="BAH241" s="25"/>
      <c r="BAI241" s="25"/>
      <c r="BAJ241" s="25"/>
      <c r="BAK241" s="25"/>
      <c r="BAL241" s="25"/>
      <c r="BAM241" s="25"/>
      <c r="BAN241" s="25"/>
      <c r="BAO241" s="25"/>
      <c r="BAP241" s="25"/>
      <c r="BAQ241" s="25"/>
      <c r="BAR241" s="25"/>
      <c r="BAS241" s="25"/>
      <c r="BAT241" s="25"/>
      <c r="BAU241" s="25"/>
      <c r="BAV241" s="25"/>
      <c r="BAW241" s="25"/>
      <c r="BAX241" s="25"/>
      <c r="BAY241" s="25"/>
      <c r="BAZ241" s="25"/>
      <c r="BBA241" s="25"/>
      <c r="BBB241" s="25"/>
      <c r="BBC241" s="25"/>
      <c r="BBD241" s="25"/>
      <c r="BBE241" s="25"/>
      <c r="BBF241" s="25"/>
      <c r="BBG241" s="25"/>
      <c r="BBH241" s="25"/>
      <c r="BBI241" s="25"/>
      <c r="BBJ241" s="25"/>
      <c r="BBK241" s="25"/>
      <c r="BBL241" s="25"/>
      <c r="BBM241" s="25"/>
      <c r="BBN241" s="25"/>
      <c r="BBO241" s="25"/>
      <c r="BBP241" s="25"/>
      <c r="BBQ241" s="25"/>
      <c r="BBR241" s="25"/>
      <c r="BBS241" s="25"/>
      <c r="BBT241" s="25"/>
      <c r="BBU241" s="25"/>
      <c r="BBV241" s="25"/>
      <c r="BBW241" s="25"/>
      <c r="BBX241" s="25"/>
      <c r="BBY241" s="25"/>
      <c r="BBZ241" s="25"/>
    </row>
    <row r="242" spans="1:3479" s="3" customFormat="1" ht="15.75" x14ac:dyDescent="0.25">
      <c r="A242" s="7">
        <v>42</v>
      </c>
      <c r="B242" s="74" t="s">
        <v>418</v>
      </c>
      <c r="C242" s="7" t="s">
        <v>110</v>
      </c>
      <c r="D242" s="75">
        <v>0</v>
      </c>
      <c r="E242" s="75">
        <v>0</v>
      </c>
      <c r="F242" s="75">
        <v>0</v>
      </c>
      <c r="G242" s="145">
        <v>0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  <c r="VJ242" s="24"/>
      <c r="VK242" s="24"/>
      <c r="VL242" s="24"/>
      <c r="VM242" s="24"/>
      <c r="VN242" s="24"/>
      <c r="VO242" s="24"/>
      <c r="VP242" s="24"/>
      <c r="VQ242" s="24"/>
      <c r="VR242" s="24"/>
      <c r="VS242" s="24"/>
      <c r="VT242" s="24"/>
      <c r="VU242" s="24"/>
      <c r="VV242" s="24"/>
      <c r="VW242" s="24"/>
      <c r="VX242" s="24"/>
      <c r="VY242" s="24"/>
      <c r="VZ242" s="24"/>
      <c r="WA242" s="24"/>
      <c r="WB242" s="24"/>
      <c r="WC242" s="24"/>
      <c r="WD242" s="24"/>
      <c r="WE242" s="24"/>
      <c r="WF242" s="24"/>
      <c r="WG242" s="24"/>
      <c r="WH242" s="24"/>
      <c r="WI242" s="24"/>
      <c r="WJ242" s="24"/>
      <c r="WK242" s="24"/>
      <c r="WL242" s="24"/>
      <c r="WM242" s="24"/>
      <c r="WN242" s="24"/>
      <c r="WO242" s="24"/>
      <c r="WP242" s="24"/>
      <c r="WQ242" s="24"/>
      <c r="WR242" s="24"/>
      <c r="WS242" s="24"/>
      <c r="WT242" s="24"/>
      <c r="WU242" s="24"/>
      <c r="WV242" s="24"/>
      <c r="WW242" s="24"/>
      <c r="WX242" s="24"/>
      <c r="WY242" s="24"/>
      <c r="WZ242" s="24"/>
      <c r="XA242" s="24"/>
      <c r="XB242" s="24"/>
      <c r="XC242" s="24"/>
      <c r="XD242" s="24"/>
      <c r="XE242" s="24"/>
      <c r="XF242" s="24"/>
      <c r="XG242" s="24"/>
      <c r="XH242" s="24"/>
      <c r="XI242" s="24"/>
      <c r="XJ242" s="24"/>
      <c r="XK242" s="24"/>
      <c r="XL242" s="24"/>
      <c r="XM242" s="24"/>
      <c r="XN242" s="24"/>
      <c r="XO242" s="24"/>
      <c r="XP242" s="24"/>
      <c r="XQ242" s="24"/>
      <c r="XR242" s="24"/>
      <c r="XS242" s="24"/>
      <c r="XT242" s="24"/>
      <c r="XU242" s="24"/>
      <c r="XV242" s="24"/>
      <c r="XW242" s="24"/>
      <c r="XX242" s="24"/>
      <c r="XY242" s="24"/>
      <c r="XZ242" s="24"/>
      <c r="YA242" s="24"/>
      <c r="YB242" s="24"/>
      <c r="YC242" s="24"/>
      <c r="YD242" s="24"/>
      <c r="YE242" s="24"/>
      <c r="YF242" s="24"/>
      <c r="YG242" s="24"/>
      <c r="YH242" s="24"/>
      <c r="YI242" s="24"/>
      <c r="YJ242" s="24"/>
      <c r="YK242" s="24"/>
      <c r="YL242" s="24"/>
      <c r="YM242" s="24"/>
      <c r="YN242" s="24"/>
      <c r="YO242" s="24"/>
      <c r="YP242" s="24"/>
      <c r="YQ242" s="24"/>
      <c r="YR242" s="24"/>
      <c r="YS242" s="24"/>
      <c r="YT242" s="24"/>
      <c r="YU242" s="24"/>
      <c r="YV242" s="24"/>
      <c r="YW242" s="24"/>
      <c r="YX242" s="24"/>
      <c r="YY242" s="24"/>
      <c r="YZ242" s="24"/>
      <c r="ZA242" s="24"/>
      <c r="ZB242" s="24"/>
      <c r="ZC242" s="24"/>
      <c r="ZD242" s="24"/>
      <c r="ZE242" s="24"/>
      <c r="ZF242" s="24"/>
      <c r="ZG242" s="24"/>
      <c r="ZH242" s="24"/>
      <c r="ZI242" s="24"/>
      <c r="ZJ242" s="24"/>
      <c r="ZK242" s="24"/>
      <c r="ZL242" s="24"/>
      <c r="ZM242" s="24"/>
      <c r="ZN242" s="24"/>
      <c r="ZO242" s="24"/>
      <c r="ZP242" s="24"/>
      <c r="ZQ242" s="24"/>
      <c r="ZR242" s="24"/>
      <c r="ZS242" s="24"/>
      <c r="ZT242" s="24"/>
      <c r="ZU242" s="24"/>
      <c r="ZV242" s="24"/>
      <c r="ZW242" s="24"/>
      <c r="ZX242" s="24"/>
      <c r="ZY242" s="24"/>
      <c r="ZZ242" s="24"/>
      <c r="AAA242" s="24"/>
      <c r="AAB242" s="24"/>
      <c r="AAC242" s="24"/>
      <c r="AAD242" s="24"/>
      <c r="AAE242" s="24"/>
      <c r="AAF242" s="24"/>
      <c r="AAG242" s="24"/>
      <c r="AAH242" s="24"/>
      <c r="AAI242" s="24"/>
      <c r="AAJ242" s="24"/>
      <c r="AAK242" s="24"/>
      <c r="AAL242" s="24"/>
      <c r="AAM242" s="24"/>
      <c r="AAN242" s="24"/>
      <c r="AAO242" s="24"/>
      <c r="AAP242" s="24"/>
      <c r="AAQ242" s="24"/>
      <c r="AAR242" s="24"/>
      <c r="AAS242" s="24"/>
      <c r="AAT242" s="24"/>
      <c r="AAU242" s="24"/>
      <c r="AAV242" s="24"/>
      <c r="AAW242" s="24"/>
      <c r="AAX242" s="24"/>
      <c r="AAY242" s="24"/>
      <c r="AAZ242" s="24"/>
      <c r="ABA242" s="24"/>
      <c r="ABB242" s="24"/>
      <c r="ABC242" s="24"/>
      <c r="ABD242" s="24"/>
      <c r="ABE242" s="24"/>
      <c r="ABF242" s="24"/>
      <c r="ABG242" s="24"/>
      <c r="ABH242" s="24"/>
      <c r="ABI242" s="24"/>
      <c r="ABJ242" s="24"/>
      <c r="ABK242" s="24"/>
      <c r="ABL242" s="24"/>
      <c r="ABM242" s="24"/>
      <c r="ABN242" s="24"/>
      <c r="ABO242" s="24"/>
      <c r="ABP242" s="24"/>
      <c r="ABQ242" s="24"/>
      <c r="ABR242" s="24"/>
      <c r="ABS242" s="24"/>
      <c r="ABT242" s="24"/>
      <c r="ABU242" s="24"/>
      <c r="ABV242" s="24"/>
      <c r="ABW242" s="24"/>
      <c r="ABX242" s="24"/>
      <c r="ABY242" s="24"/>
      <c r="ABZ242" s="24"/>
      <c r="ACA242" s="24"/>
      <c r="ACB242" s="24"/>
      <c r="ACC242" s="24"/>
      <c r="ACD242" s="24"/>
      <c r="ACE242" s="24"/>
      <c r="ACF242" s="24"/>
      <c r="ACG242" s="24"/>
      <c r="ACH242" s="24"/>
      <c r="ACI242" s="24"/>
      <c r="ACJ242" s="24"/>
      <c r="ACK242" s="24"/>
      <c r="ACL242" s="24"/>
      <c r="ACM242" s="24"/>
      <c r="ACN242" s="24"/>
      <c r="ACO242" s="24"/>
      <c r="ACP242" s="24"/>
      <c r="ACQ242" s="24"/>
      <c r="ACR242" s="24"/>
      <c r="ACS242" s="24"/>
      <c r="ACT242" s="24"/>
      <c r="ACU242" s="24"/>
      <c r="ACV242" s="24"/>
      <c r="ACW242" s="24"/>
      <c r="ACX242" s="24"/>
      <c r="ACY242" s="24"/>
      <c r="ACZ242" s="24"/>
      <c r="ADA242" s="24"/>
      <c r="ADB242" s="24"/>
      <c r="ADC242" s="24"/>
      <c r="ADD242" s="24"/>
      <c r="ADE242" s="24"/>
      <c r="ADF242" s="24"/>
      <c r="ADG242" s="24"/>
      <c r="ADH242" s="24"/>
      <c r="ADI242" s="24"/>
      <c r="ADJ242" s="24"/>
      <c r="ADK242" s="24"/>
      <c r="ADL242" s="24"/>
      <c r="ADM242" s="24"/>
      <c r="ADN242" s="24"/>
      <c r="ADO242" s="24"/>
      <c r="ADP242" s="24"/>
      <c r="ADQ242" s="24"/>
      <c r="ADR242" s="24"/>
      <c r="ADS242" s="24"/>
      <c r="ADT242" s="24"/>
      <c r="ADU242" s="24"/>
      <c r="ADV242" s="24"/>
      <c r="ADW242" s="24"/>
      <c r="ADX242" s="24"/>
      <c r="ADY242" s="24"/>
      <c r="ADZ242" s="24"/>
      <c r="AEA242" s="24"/>
      <c r="AEB242" s="24"/>
      <c r="AEC242" s="24"/>
      <c r="AED242" s="24"/>
      <c r="AEE242" s="24"/>
      <c r="AEF242" s="24"/>
      <c r="AEG242" s="24"/>
      <c r="AEH242" s="24"/>
      <c r="AEI242" s="24"/>
      <c r="AEJ242" s="24"/>
      <c r="AEK242" s="24"/>
      <c r="AEL242" s="24"/>
      <c r="AEM242" s="24"/>
      <c r="AEN242" s="24"/>
      <c r="AEO242" s="24"/>
      <c r="AEP242" s="24"/>
      <c r="AEQ242" s="24"/>
      <c r="AER242" s="24"/>
      <c r="AES242" s="24"/>
      <c r="AET242" s="24"/>
      <c r="AEU242" s="24"/>
      <c r="AEV242" s="24"/>
      <c r="AEW242" s="24"/>
      <c r="AEX242" s="24"/>
      <c r="AEY242" s="24"/>
      <c r="AEZ242" s="24"/>
      <c r="AFA242" s="24"/>
      <c r="AFB242" s="24"/>
      <c r="AFC242" s="24"/>
      <c r="AFD242" s="24"/>
      <c r="AFE242" s="24"/>
      <c r="AFF242" s="24"/>
      <c r="AFG242" s="24"/>
      <c r="AFH242" s="24"/>
      <c r="AFI242" s="24"/>
      <c r="AFJ242" s="24"/>
      <c r="AFK242" s="24"/>
      <c r="AFL242" s="24"/>
      <c r="AFM242" s="24"/>
      <c r="AFN242" s="24"/>
      <c r="AFO242" s="24"/>
      <c r="AFP242" s="24"/>
      <c r="AFQ242" s="24"/>
      <c r="AFR242" s="24"/>
      <c r="AFS242" s="24"/>
      <c r="AFT242" s="24"/>
      <c r="AFU242" s="24"/>
      <c r="AFV242" s="24"/>
      <c r="AFW242" s="24"/>
      <c r="AFX242" s="24"/>
      <c r="AFY242" s="24"/>
      <c r="AFZ242" s="24"/>
      <c r="AGA242" s="24"/>
      <c r="AGB242" s="24"/>
      <c r="AGC242" s="24"/>
      <c r="AGD242" s="24"/>
      <c r="AGE242" s="24"/>
      <c r="AGF242" s="24"/>
      <c r="AGG242" s="24"/>
      <c r="AGH242" s="24"/>
      <c r="AGI242" s="24"/>
      <c r="AGJ242" s="24"/>
      <c r="AGK242" s="24"/>
      <c r="AGL242" s="24"/>
      <c r="AGM242" s="24"/>
      <c r="AGN242" s="24"/>
      <c r="AGO242" s="24"/>
      <c r="AGP242" s="24"/>
      <c r="AGQ242" s="24"/>
      <c r="AGR242" s="24"/>
      <c r="AGS242" s="24"/>
      <c r="AGT242" s="24"/>
      <c r="AGU242" s="24"/>
      <c r="AGV242" s="24"/>
      <c r="AGW242" s="24"/>
      <c r="AGX242" s="24"/>
      <c r="AGY242" s="24"/>
      <c r="AGZ242" s="24"/>
      <c r="AHA242" s="24"/>
      <c r="AHB242" s="24"/>
      <c r="AHC242" s="24"/>
      <c r="AHD242" s="24"/>
      <c r="AHE242" s="24"/>
      <c r="AHF242" s="24"/>
      <c r="AHG242" s="24"/>
      <c r="AHH242" s="24"/>
      <c r="AHI242" s="24"/>
      <c r="AHJ242" s="24"/>
      <c r="AHK242" s="24"/>
      <c r="AHL242" s="24"/>
      <c r="AHM242" s="24"/>
      <c r="AHN242" s="24"/>
      <c r="AHO242" s="24"/>
      <c r="AHP242" s="24"/>
      <c r="AHQ242" s="24"/>
      <c r="AHR242" s="24"/>
      <c r="AHS242" s="24"/>
      <c r="AHT242" s="24"/>
      <c r="AHU242" s="24"/>
      <c r="AHV242" s="24"/>
      <c r="AHW242" s="24"/>
      <c r="AHX242" s="24"/>
      <c r="AHY242" s="24"/>
      <c r="AHZ242" s="24"/>
      <c r="AIA242" s="24"/>
      <c r="AIB242" s="24"/>
      <c r="AIC242" s="24"/>
      <c r="AID242" s="24"/>
      <c r="AIE242" s="24"/>
      <c r="AIF242" s="24"/>
      <c r="AIG242" s="24"/>
      <c r="AIH242" s="24"/>
      <c r="AII242" s="24"/>
      <c r="AIJ242" s="24"/>
      <c r="AIK242" s="24"/>
      <c r="AIL242" s="24"/>
      <c r="AIM242" s="24"/>
      <c r="AIN242" s="24"/>
      <c r="AIO242" s="24"/>
      <c r="AIP242" s="24"/>
      <c r="AIQ242" s="24"/>
      <c r="AIR242" s="24"/>
      <c r="AIS242" s="24"/>
      <c r="AIT242" s="24"/>
      <c r="AIU242" s="24"/>
      <c r="AIV242" s="24"/>
      <c r="AIW242" s="24"/>
      <c r="AIX242" s="24"/>
      <c r="AIY242" s="24"/>
      <c r="AIZ242" s="24"/>
      <c r="AJA242" s="24"/>
      <c r="AJB242" s="24"/>
      <c r="AJC242" s="24"/>
      <c r="AJD242" s="24"/>
      <c r="AJE242" s="24"/>
      <c r="AJF242" s="24"/>
      <c r="AJG242" s="24"/>
      <c r="AJH242" s="24"/>
      <c r="AJI242" s="24"/>
      <c r="AJJ242" s="24"/>
      <c r="AJK242" s="24"/>
      <c r="AJL242" s="24"/>
      <c r="AJM242" s="24"/>
      <c r="AJN242" s="24"/>
      <c r="AJO242" s="24"/>
      <c r="AJP242" s="24"/>
      <c r="AJQ242" s="24"/>
      <c r="AJR242" s="24"/>
      <c r="AJS242" s="24"/>
      <c r="AJT242" s="24"/>
      <c r="AJU242" s="24"/>
      <c r="AJV242" s="24"/>
      <c r="AJW242" s="24"/>
      <c r="AJX242" s="24"/>
      <c r="AJY242" s="24"/>
      <c r="AJZ242" s="24"/>
      <c r="AKA242" s="24"/>
      <c r="AKB242" s="24"/>
      <c r="AKC242" s="24"/>
      <c r="AKD242" s="24"/>
      <c r="AKE242" s="24"/>
      <c r="AKF242" s="24"/>
      <c r="AKG242" s="24"/>
      <c r="AKH242" s="24"/>
      <c r="AKI242" s="24"/>
      <c r="AKJ242" s="24"/>
      <c r="AKK242" s="24"/>
      <c r="AKL242" s="24"/>
      <c r="AKM242" s="24"/>
      <c r="AKN242" s="24"/>
      <c r="AKO242" s="24"/>
      <c r="AKP242" s="24"/>
      <c r="AKQ242" s="24"/>
      <c r="AKR242" s="24"/>
      <c r="AKS242" s="24"/>
      <c r="AKT242" s="24"/>
      <c r="AKU242" s="24"/>
      <c r="AKV242" s="24"/>
      <c r="AKW242" s="24"/>
      <c r="AKX242" s="24"/>
      <c r="AKY242" s="24"/>
      <c r="AKZ242" s="24"/>
      <c r="ALA242" s="24"/>
      <c r="ALB242" s="24"/>
      <c r="ALC242" s="24"/>
      <c r="ALD242" s="24"/>
      <c r="ALE242" s="24"/>
      <c r="ALF242" s="24"/>
      <c r="ALG242" s="24"/>
      <c r="ALH242" s="24"/>
      <c r="ALI242" s="24"/>
      <c r="ALJ242" s="24"/>
      <c r="ALK242" s="24"/>
      <c r="ALL242" s="24"/>
      <c r="ALM242" s="24"/>
      <c r="ALN242" s="24"/>
      <c r="ALO242" s="24"/>
      <c r="ALP242" s="24"/>
      <c r="ALQ242" s="24"/>
      <c r="ALR242" s="24"/>
      <c r="ALS242" s="24"/>
      <c r="ALT242" s="24"/>
      <c r="ALU242" s="24"/>
      <c r="ALV242" s="24"/>
      <c r="ALW242" s="24"/>
      <c r="ALX242" s="24"/>
      <c r="ALY242" s="24"/>
      <c r="ALZ242" s="24"/>
      <c r="AMA242" s="24"/>
      <c r="AMB242" s="24"/>
      <c r="AMC242" s="24"/>
      <c r="AMD242" s="24"/>
      <c r="AME242" s="24"/>
      <c r="AMF242" s="24"/>
      <c r="AMG242" s="24"/>
      <c r="AMH242" s="24"/>
      <c r="AMI242" s="24"/>
      <c r="AMJ242" s="24"/>
      <c r="AMK242" s="24"/>
      <c r="AML242" s="24"/>
      <c r="AMM242" s="24"/>
      <c r="AMN242" s="24"/>
      <c r="AMO242" s="24"/>
      <c r="AMP242" s="24"/>
      <c r="AMQ242" s="24"/>
      <c r="AMR242" s="24"/>
      <c r="AMS242" s="24"/>
      <c r="AMT242" s="24"/>
      <c r="AMU242" s="24"/>
      <c r="AMV242" s="24"/>
      <c r="AMW242" s="24"/>
      <c r="AMX242" s="24"/>
      <c r="AMY242" s="24"/>
      <c r="AMZ242" s="24"/>
      <c r="ANA242" s="24"/>
      <c r="ANB242" s="24"/>
      <c r="ANC242" s="24"/>
      <c r="AND242" s="24"/>
      <c r="ANE242" s="24"/>
      <c r="ANF242" s="24"/>
      <c r="ANG242" s="24"/>
      <c r="ANH242" s="24"/>
      <c r="ANI242" s="24"/>
      <c r="ANJ242" s="24"/>
      <c r="ANK242" s="24"/>
      <c r="ANL242" s="24"/>
      <c r="ANM242" s="24"/>
      <c r="ANN242" s="24"/>
      <c r="ANO242" s="24"/>
      <c r="ANP242" s="24"/>
      <c r="ANQ242" s="24"/>
      <c r="ANR242" s="24"/>
      <c r="ANS242" s="24"/>
      <c r="ANT242" s="24"/>
      <c r="ANU242" s="24"/>
      <c r="ANV242" s="24"/>
      <c r="ANW242" s="24"/>
      <c r="ANX242" s="24"/>
      <c r="ANY242" s="24"/>
      <c r="ANZ242" s="24"/>
      <c r="AOA242" s="24"/>
      <c r="AOB242" s="24"/>
      <c r="AOC242" s="24"/>
      <c r="AOD242" s="24"/>
      <c r="AOE242" s="24"/>
      <c r="AOF242" s="24"/>
      <c r="AOG242" s="24"/>
      <c r="AOH242" s="24"/>
      <c r="AOI242" s="24"/>
      <c r="AOJ242" s="24"/>
      <c r="AOK242" s="24"/>
      <c r="AOL242" s="24"/>
      <c r="AOM242" s="24"/>
      <c r="AON242" s="24"/>
      <c r="AOO242" s="24"/>
      <c r="AOP242" s="24"/>
      <c r="AOQ242" s="24"/>
      <c r="AOR242" s="24"/>
      <c r="AOS242" s="24"/>
      <c r="AOT242" s="24"/>
      <c r="AOU242" s="24"/>
      <c r="AOV242" s="24"/>
      <c r="AOW242" s="24"/>
      <c r="AOX242" s="24"/>
      <c r="AOY242" s="24"/>
      <c r="AOZ242" s="24"/>
      <c r="APA242" s="24"/>
      <c r="APB242" s="24"/>
      <c r="APC242" s="24"/>
      <c r="APD242" s="24"/>
      <c r="APE242" s="24"/>
      <c r="APF242" s="24"/>
      <c r="APG242" s="24"/>
      <c r="APH242" s="24"/>
      <c r="API242" s="24"/>
      <c r="APJ242" s="24"/>
      <c r="APK242" s="24"/>
      <c r="APL242" s="24"/>
      <c r="APM242" s="24"/>
      <c r="APN242" s="24"/>
      <c r="APO242" s="24"/>
      <c r="APP242" s="24"/>
      <c r="APQ242" s="24"/>
      <c r="APR242" s="24"/>
      <c r="APS242" s="24"/>
      <c r="APT242" s="24"/>
      <c r="APU242" s="24"/>
      <c r="APV242" s="24"/>
      <c r="APW242" s="24"/>
      <c r="APX242" s="24"/>
      <c r="APY242" s="24"/>
      <c r="APZ242" s="24"/>
      <c r="AQA242" s="24"/>
      <c r="AQB242" s="24"/>
      <c r="AQC242" s="24"/>
      <c r="AQD242" s="24"/>
      <c r="AQE242" s="24"/>
      <c r="AQF242" s="24"/>
      <c r="AQG242" s="24"/>
      <c r="AQH242" s="24"/>
      <c r="AQI242" s="24"/>
      <c r="AQJ242" s="24"/>
      <c r="AQK242" s="24"/>
      <c r="AQL242" s="24"/>
      <c r="AQM242" s="24"/>
      <c r="AQN242" s="24"/>
      <c r="AQO242" s="24"/>
      <c r="AQP242" s="24"/>
      <c r="AQQ242" s="24"/>
      <c r="AQR242" s="24"/>
      <c r="AQS242" s="24"/>
      <c r="AQT242" s="24"/>
      <c r="AQU242" s="24"/>
      <c r="AQV242" s="24"/>
      <c r="AQW242" s="24"/>
      <c r="AQX242" s="24"/>
      <c r="AQY242" s="24"/>
      <c r="AQZ242" s="24"/>
      <c r="ARA242" s="24"/>
      <c r="ARB242" s="24"/>
      <c r="ARC242" s="24"/>
      <c r="ARD242" s="24"/>
      <c r="ARE242" s="24"/>
      <c r="ARF242" s="24"/>
      <c r="ARG242" s="24"/>
      <c r="ARH242" s="24"/>
      <c r="ARI242" s="24"/>
      <c r="ARJ242" s="24"/>
      <c r="ARK242" s="24"/>
      <c r="ARL242" s="24"/>
      <c r="ARM242" s="24"/>
      <c r="ARN242" s="24"/>
      <c r="ARO242" s="24"/>
      <c r="ARP242" s="24"/>
      <c r="ARQ242" s="24"/>
      <c r="ARR242" s="24"/>
      <c r="ARS242" s="24"/>
      <c r="ART242" s="24"/>
      <c r="ARU242" s="24"/>
      <c r="ARV242" s="24"/>
      <c r="ARW242" s="24"/>
      <c r="ARX242" s="24"/>
      <c r="ARY242" s="24"/>
      <c r="ARZ242" s="24"/>
      <c r="ASA242" s="24"/>
      <c r="ASB242" s="24"/>
      <c r="ASC242" s="24"/>
      <c r="ASD242" s="24"/>
      <c r="ASE242" s="24"/>
      <c r="ASF242" s="24"/>
      <c r="ASG242" s="24"/>
      <c r="ASH242" s="24"/>
      <c r="ASI242" s="24"/>
      <c r="ASJ242" s="24"/>
      <c r="ASK242" s="24"/>
      <c r="ASL242" s="24"/>
      <c r="ASM242" s="24"/>
      <c r="ASN242" s="24"/>
      <c r="ASO242" s="24"/>
      <c r="ASP242" s="24"/>
      <c r="ASQ242" s="24"/>
      <c r="ASR242" s="24"/>
      <c r="ASS242" s="24"/>
      <c r="AST242" s="24"/>
      <c r="ASU242" s="24"/>
      <c r="ASV242" s="24"/>
      <c r="ASW242" s="24"/>
      <c r="ASX242" s="24"/>
      <c r="ASY242" s="24"/>
      <c r="ASZ242" s="24"/>
      <c r="ATA242" s="24"/>
      <c r="ATB242" s="24"/>
      <c r="ATC242" s="24"/>
      <c r="ATD242" s="24"/>
      <c r="ATE242" s="24"/>
      <c r="ATF242" s="24"/>
      <c r="ATG242" s="24"/>
      <c r="ATH242" s="24"/>
      <c r="ATI242" s="24"/>
      <c r="ATJ242" s="24"/>
      <c r="ATK242" s="24"/>
      <c r="ATL242" s="24"/>
      <c r="ATM242" s="24"/>
      <c r="ATN242" s="24"/>
      <c r="ATO242" s="24"/>
      <c r="ATP242" s="24"/>
      <c r="ATQ242" s="24"/>
      <c r="ATR242" s="24"/>
      <c r="ATS242" s="24"/>
      <c r="ATT242" s="24"/>
      <c r="ATU242" s="24"/>
      <c r="ATV242" s="24"/>
      <c r="ATW242" s="24"/>
      <c r="ATX242" s="24"/>
      <c r="ATY242" s="24"/>
      <c r="ATZ242" s="24"/>
      <c r="AUA242" s="24"/>
      <c r="AUB242" s="24"/>
      <c r="AUC242" s="24"/>
      <c r="AUD242" s="24"/>
      <c r="AUE242" s="24"/>
      <c r="AUF242" s="24"/>
      <c r="AUG242" s="24"/>
      <c r="AUH242" s="24"/>
      <c r="AUI242" s="24"/>
      <c r="AUJ242" s="24"/>
      <c r="AUK242" s="24"/>
      <c r="AUL242" s="24"/>
      <c r="AUM242" s="24"/>
      <c r="AUN242" s="24"/>
      <c r="AUO242" s="24"/>
      <c r="AUP242" s="24"/>
      <c r="AUQ242" s="24"/>
      <c r="AUR242" s="24"/>
      <c r="AUS242" s="24"/>
      <c r="AUT242" s="24"/>
      <c r="AUU242" s="24"/>
      <c r="AUV242" s="24"/>
      <c r="AUW242" s="24"/>
      <c r="AUX242" s="24"/>
      <c r="AUY242" s="24"/>
      <c r="AUZ242" s="24"/>
      <c r="AVA242" s="24"/>
      <c r="AVB242" s="24"/>
      <c r="AVC242" s="24"/>
      <c r="AVD242" s="24"/>
      <c r="AVE242" s="24"/>
      <c r="AVF242" s="24"/>
      <c r="AVG242" s="24"/>
      <c r="AVH242" s="24"/>
      <c r="AVI242" s="24"/>
      <c r="AVJ242" s="24"/>
      <c r="AVK242" s="24"/>
      <c r="AVL242" s="24"/>
      <c r="AVM242" s="24"/>
      <c r="AVN242" s="24"/>
      <c r="AVO242" s="24"/>
      <c r="AVP242" s="24"/>
      <c r="AVQ242" s="24"/>
      <c r="AVR242" s="24"/>
      <c r="AVS242" s="24"/>
      <c r="AVT242" s="24"/>
      <c r="AVU242" s="24"/>
      <c r="AVV242" s="24"/>
      <c r="AVW242" s="24"/>
      <c r="AVX242" s="24"/>
      <c r="AVY242" s="24"/>
      <c r="AVZ242" s="24"/>
      <c r="AWA242" s="24"/>
      <c r="AWB242" s="24"/>
      <c r="AWC242" s="24"/>
      <c r="AWD242" s="24"/>
      <c r="AWE242" s="24"/>
      <c r="AWF242" s="24"/>
      <c r="AWG242" s="24"/>
      <c r="AWH242" s="24"/>
      <c r="AWI242" s="24"/>
      <c r="AWJ242" s="24"/>
      <c r="AWK242" s="24"/>
      <c r="AWL242" s="24"/>
      <c r="AWM242" s="24"/>
      <c r="AWN242" s="24"/>
      <c r="AWO242" s="24"/>
      <c r="AWP242" s="24"/>
      <c r="AWQ242" s="24"/>
      <c r="AWR242" s="24"/>
      <c r="AWS242" s="24"/>
      <c r="AWT242" s="24"/>
      <c r="AWU242" s="24"/>
      <c r="AWV242" s="24"/>
      <c r="AWW242" s="24"/>
      <c r="AWX242" s="24"/>
      <c r="AWY242" s="24"/>
      <c r="AWZ242" s="24"/>
      <c r="AXA242" s="24"/>
      <c r="AXB242" s="24"/>
      <c r="AXC242" s="24"/>
      <c r="AXD242" s="24"/>
      <c r="AXE242" s="24"/>
      <c r="AXF242" s="24"/>
      <c r="AXG242" s="24"/>
      <c r="AXH242" s="24"/>
      <c r="AXI242" s="24"/>
      <c r="AXJ242" s="24"/>
      <c r="AXK242" s="24"/>
      <c r="AXL242" s="24"/>
      <c r="AXM242" s="24"/>
      <c r="AXN242" s="24"/>
      <c r="AXO242" s="24"/>
      <c r="AXP242" s="24"/>
      <c r="AXQ242" s="24"/>
      <c r="AXR242" s="24"/>
      <c r="AXS242" s="24"/>
      <c r="AXT242" s="24"/>
      <c r="AXU242" s="24"/>
      <c r="AXV242" s="24"/>
      <c r="AXW242" s="24"/>
      <c r="AXX242" s="24"/>
      <c r="AXY242" s="24"/>
      <c r="AXZ242" s="24"/>
      <c r="AYA242" s="24"/>
      <c r="AYB242" s="24"/>
      <c r="AYC242" s="24"/>
      <c r="AYD242" s="24"/>
      <c r="AYE242" s="24"/>
      <c r="AYF242" s="24"/>
      <c r="AYG242" s="24"/>
      <c r="AYH242" s="24"/>
      <c r="AYI242" s="24"/>
      <c r="AYJ242" s="24"/>
      <c r="AYK242" s="24"/>
      <c r="AYL242" s="24"/>
      <c r="AYM242" s="24"/>
      <c r="AYN242" s="24"/>
      <c r="AYO242" s="24"/>
      <c r="AYP242" s="24"/>
      <c r="AYQ242" s="24"/>
      <c r="AYR242" s="24"/>
      <c r="AYS242" s="24"/>
      <c r="AYT242" s="24"/>
      <c r="AYU242" s="24"/>
      <c r="AYV242" s="24"/>
      <c r="AYW242" s="24"/>
      <c r="AYX242" s="24"/>
      <c r="AYY242" s="24"/>
      <c r="AYZ242" s="24"/>
      <c r="AZA242" s="24"/>
      <c r="AZB242" s="24"/>
      <c r="AZC242" s="24"/>
      <c r="AZD242" s="24"/>
      <c r="AZE242" s="24"/>
      <c r="AZF242" s="24"/>
      <c r="AZG242" s="24"/>
      <c r="AZH242" s="24"/>
      <c r="AZI242" s="24"/>
      <c r="AZJ242" s="24"/>
      <c r="AZK242" s="24"/>
      <c r="AZL242" s="24"/>
      <c r="AZM242" s="24"/>
      <c r="AZN242" s="24"/>
      <c r="AZO242" s="24"/>
      <c r="AZP242" s="24"/>
      <c r="AZQ242" s="24"/>
      <c r="AZR242" s="24"/>
      <c r="AZS242" s="24"/>
      <c r="AZT242" s="24"/>
      <c r="AZU242" s="24"/>
      <c r="AZV242" s="24"/>
      <c r="AZW242" s="24"/>
      <c r="AZX242" s="24"/>
      <c r="AZY242" s="24"/>
      <c r="AZZ242" s="24"/>
      <c r="BAA242" s="24"/>
      <c r="BAB242" s="24"/>
      <c r="BAC242" s="24"/>
      <c r="BAD242" s="24"/>
      <c r="BAE242" s="24"/>
      <c r="BAF242" s="24"/>
      <c r="BAG242" s="24"/>
      <c r="BAH242" s="24"/>
      <c r="BAI242" s="24"/>
      <c r="BAJ242" s="24"/>
      <c r="BAK242" s="24"/>
      <c r="BAL242" s="24"/>
      <c r="BAM242" s="24"/>
      <c r="BAN242" s="24"/>
      <c r="BAO242" s="24"/>
      <c r="BAP242" s="24"/>
      <c r="BAQ242" s="24"/>
      <c r="BAR242" s="24"/>
      <c r="BAS242" s="24"/>
      <c r="BAT242" s="24"/>
      <c r="BAU242" s="24"/>
      <c r="BAV242" s="24"/>
      <c r="BAW242" s="24"/>
      <c r="BAX242" s="24"/>
      <c r="BAY242" s="24"/>
      <c r="BAZ242" s="24"/>
      <c r="BBA242" s="24"/>
      <c r="BBB242" s="24"/>
      <c r="BBC242" s="24"/>
      <c r="BBD242" s="24"/>
      <c r="BBE242" s="24"/>
      <c r="BBF242" s="24"/>
      <c r="BBG242" s="24"/>
      <c r="BBH242" s="24"/>
      <c r="BBI242" s="24"/>
      <c r="BBJ242" s="24"/>
      <c r="BBK242" s="24"/>
      <c r="BBL242" s="24"/>
      <c r="BBM242" s="24"/>
      <c r="BBN242" s="24"/>
      <c r="BBO242" s="24"/>
      <c r="BBP242" s="24"/>
      <c r="BBQ242" s="24"/>
      <c r="BBR242" s="24"/>
      <c r="BBS242" s="24"/>
      <c r="BBT242" s="24"/>
      <c r="BBU242" s="24"/>
      <c r="BBV242" s="24"/>
      <c r="BBW242" s="24"/>
      <c r="BBX242" s="24"/>
      <c r="BBY242" s="24"/>
      <c r="BBZ242" s="24"/>
    </row>
    <row r="243" spans="1:3479" s="7" customFormat="1" ht="15.75" x14ac:dyDescent="0.25">
      <c r="A243" s="22"/>
      <c r="B243" s="22"/>
      <c r="C243" s="22"/>
      <c r="D243" s="22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5"/>
      <c r="RF243" s="25"/>
      <c r="RG243" s="25"/>
      <c r="RH243" s="25"/>
      <c r="RI243" s="25"/>
      <c r="RJ243" s="25"/>
      <c r="RK243" s="25"/>
      <c r="RL243" s="25"/>
      <c r="RM243" s="25"/>
      <c r="RN243" s="25"/>
      <c r="RO243" s="25"/>
      <c r="RP243" s="25"/>
      <c r="RQ243" s="25"/>
      <c r="RR243" s="25"/>
      <c r="RS243" s="25"/>
      <c r="RT243" s="25"/>
      <c r="RU243" s="25"/>
      <c r="RV243" s="25"/>
      <c r="RW243" s="25"/>
      <c r="RX243" s="25"/>
      <c r="RY243" s="25"/>
      <c r="RZ243" s="25"/>
      <c r="SA243" s="25"/>
      <c r="SB243" s="25"/>
      <c r="SC243" s="25"/>
      <c r="SD243" s="25"/>
      <c r="SE243" s="25"/>
      <c r="SF243" s="25"/>
      <c r="SG243" s="25"/>
      <c r="SH243" s="25"/>
      <c r="SI243" s="25"/>
      <c r="SJ243" s="25"/>
      <c r="SK243" s="25"/>
      <c r="SL243" s="25"/>
      <c r="SM243" s="25"/>
      <c r="SN243" s="25"/>
      <c r="SO243" s="25"/>
      <c r="SP243" s="25"/>
      <c r="SQ243" s="25"/>
      <c r="SR243" s="25"/>
      <c r="SS243" s="25"/>
      <c r="ST243" s="25"/>
      <c r="SU243" s="25"/>
      <c r="SV243" s="25"/>
      <c r="SW243" s="25"/>
      <c r="SX243" s="25"/>
      <c r="SY243" s="25"/>
      <c r="SZ243" s="25"/>
      <c r="TA243" s="25"/>
      <c r="TB243" s="25"/>
      <c r="TC243" s="25"/>
      <c r="TD243" s="25"/>
      <c r="TE243" s="25"/>
      <c r="TF243" s="25"/>
      <c r="TG243" s="25"/>
      <c r="TH243" s="25"/>
      <c r="TI243" s="25"/>
      <c r="TJ243" s="25"/>
      <c r="TK243" s="25"/>
      <c r="TL243" s="25"/>
      <c r="TM243" s="25"/>
      <c r="TN243" s="25"/>
      <c r="TO243" s="25"/>
      <c r="TP243" s="25"/>
      <c r="TQ243" s="25"/>
      <c r="TR243" s="25"/>
      <c r="TS243" s="25"/>
      <c r="TT243" s="25"/>
      <c r="TU243" s="25"/>
      <c r="TV243" s="25"/>
      <c r="TW243" s="25"/>
      <c r="TX243" s="25"/>
      <c r="TY243" s="25"/>
      <c r="TZ243" s="25"/>
      <c r="UA243" s="25"/>
      <c r="UB243" s="25"/>
      <c r="UC243" s="25"/>
      <c r="UD243" s="25"/>
      <c r="UE243" s="25"/>
      <c r="UF243" s="25"/>
      <c r="UG243" s="25"/>
      <c r="UH243" s="25"/>
      <c r="UI243" s="25"/>
      <c r="UJ243" s="25"/>
      <c r="UK243" s="25"/>
      <c r="UL243" s="25"/>
      <c r="UM243" s="25"/>
      <c r="UN243" s="25"/>
      <c r="UO243" s="25"/>
      <c r="UP243" s="25"/>
      <c r="UQ243" s="25"/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  <c r="AAA243" s="25"/>
      <c r="AAB243" s="25"/>
      <c r="AAC243" s="25"/>
      <c r="AAD243" s="25"/>
      <c r="AAE243" s="25"/>
      <c r="AAF243" s="25"/>
      <c r="AAG243" s="25"/>
      <c r="AAH243" s="25"/>
      <c r="AAI243" s="25"/>
      <c r="AAJ243" s="25"/>
      <c r="AAK243" s="25"/>
      <c r="AAL243" s="25"/>
      <c r="AAM243" s="25"/>
      <c r="AAN243" s="25"/>
      <c r="AAO243" s="25"/>
      <c r="AAP243" s="25"/>
      <c r="AAQ243" s="25"/>
      <c r="AAR243" s="25"/>
      <c r="AAS243" s="25"/>
      <c r="AAT243" s="25"/>
      <c r="AAU243" s="25"/>
      <c r="AAV243" s="25"/>
      <c r="AAW243" s="25"/>
      <c r="AAX243" s="25"/>
      <c r="AAY243" s="25"/>
      <c r="AAZ243" s="25"/>
      <c r="ABA243" s="25"/>
      <c r="ABB243" s="25"/>
      <c r="ABC243" s="25"/>
      <c r="ABD243" s="25"/>
      <c r="ABE243" s="25"/>
      <c r="ABF243" s="25"/>
      <c r="ABG243" s="25"/>
      <c r="ABH243" s="25"/>
      <c r="ABI243" s="25"/>
      <c r="ABJ243" s="25"/>
      <c r="ABK243" s="25"/>
      <c r="ABL243" s="25"/>
      <c r="ABM243" s="25"/>
      <c r="ABN243" s="25"/>
      <c r="ABO243" s="25"/>
      <c r="ABP243" s="25"/>
      <c r="ABQ243" s="25"/>
      <c r="ABR243" s="25"/>
      <c r="ABS243" s="25"/>
      <c r="ABT243" s="25"/>
      <c r="ABU243" s="25"/>
      <c r="ABV243" s="25"/>
      <c r="ABW243" s="25"/>
      <c r="ABX243" s="25"/>
      <c r="ABY243" s="25"/>
      <c r="ABZ243" s="25"/>
      <c r="ACA243" s="25"/>
      <c r="ACB243" s="25"/>
      <c r="ACC243" s="25"/>
      <c r="ACD243" s="25"/>
      <c r="ACE243" s="25"/>
      <c r="ACF243" s="25"/>
      <c r="ACG243" s="25"/>
      <c r="ACH243" s="25"/>
      <c r="ACI243" s="25"/>
      <c r="ACJ243" s="25"/>
      <c r="ACK243" s="25"/>
      <c r="ACL243" s="25"/>
      <c r="ACM243" s="25"/>
      <c r="ACN243" s="25"/>
      <c r="ACO243" s="25"/>
      <c r="ACP243" s="25"/>
      <c r="ACQ243" s="25"/>
      <c r="ACR243" s="25"/>
      <c r="ACS243" s="25"/>
      <c r="ACT243" s="25"/>
      <c r="ACU243" s="25"/>
      <c r="ACV243" s="25"/>
      <c r="ACW243" s="25"/>
      <c r="ACX243" s="25"/>
      <c r="ACY243" s="25"/>
      <c r="ACZ243" s="25"/>
      <c r="ADA243" s="25"/>
      <c r="ADB243" s="25"/>
      <c r="ADC243" s="25"/>
      <c r="ADD243" s="25"/>
      <c r="ADE243" s="25"/>
      <c r="ADF243" s="25"/>
      <c r="ADG243" s="25"/>
      <c r="ADH243" s="25"/>
      <c r="ADI243" s="25"/>
      <c r="ADJ243" s="25"/>
      <c r="ADK243" s="25"/>
      <c r="ADL243" s="25"/>
      <c r="ADM243" s="25"/>
      <c r="ADN243" s="25"/>
      <c r="ADO243" s="25"/>
      <c r="ADP243" s="25"/>
      <c r="ADQ243" s="25"/>
      <c r="ADR243" s="25"/>
      <c r="ADS243" s="25"/>
      <c r="ADT243" s="25"/>
      <c r="ADU243" s="25"/>
      <c r="ADV243" s="25"/>
      <c r="ADW243" s="25"/>
      <c r="ADX243" s="25"/>
      <c r="ADY243" s="25"/>
      <c r="ADZ243" s="25"/>
      <c r="AEA243" s="25"/>
      <c r="AEB243" s="25"/>
      <c r="AEC243" s="25"/>
      <c r="AED243" s="25"/>
      <c r="AEE243" s="25"/>
      <c r="AEF243" s="25"/>
      <c r="AEG243" s="25"/>
      <c r="AEH243" s="25"/>
      <c r="AEI243" s="25"/>
      <c r="AEJ243" s="25"/>
      <c r="AEK243" s="25"/>
      <c r="AEL243" s="25"/>
      <c r="AEM243" s="25"/>
      <c r="AEN243" s="25"/>
      <c r="AEO243" s="25"/>
      <c r="AEP243" s="25"/>
      <c r="AEQ243" s="25"/>
      <c r="AER243" s="25"/>
      <c r="AES243" s="25"/>
      <c r="AET243" s="25"/>
      <c r="AEU243" s="25"/>
      <c r="AEV243" s="25"/>
      <c r="AEW243" s="25"/>
      <c r="AEX243" s="25"/>
      <c r="AEY243" s="25"/>
      <c r="AEZ243" s="25"/>
      <c r="AFA243" s="25"/>
      <c r="AFB243" s="25"/>
      <c r="AFC243" s="25"/>
      <c r="AFD243" s="25"/>
      <c r="AFE243" s="25"/>
      <c r="AFF243" s="25"/>
      <c r="AFG243" s="25"/>
      <c r="AFH243" s="25"/>
      <c r="AFI243" s="25"/>
      <c r="AFJ243" s="25"/>
      <c r="AFK243" s="25"/>
      <c r="AFL243" s="25"/>
      <c r="AFM243" s="25"/>
      <c r="AFN243" s="25"/>
      <c r="AFO243" s="25"/>
      <c r="AFP243" s="25"/>
      <c r="AFQ243" s="25"/>
      <c r="AFR243" s="25"/>
      <c r="AFS243" s="25"/>
      <c r="AFT243" s="25"/>
      <c r="AFU243" s="25"/>
      <c r="AFV243" s="25"/>
      <c r="AFW243" s="25"/>
      <c r="AFX243" s="25"/>
      <c r="AFY243" s="25"/>
      <c r="AFZ243" s="25"/>
      <c r="AGA243" s="25"/>
      <c r="AGB243" s="25"/>
      <c r="AGC243" s="25"/>
      <c r="AGD243" s="25"/>
      <c r="AGE243" s="25"/>
      <c r="AGF243" s="25"/>
      <c r="AGG243" s="25"/>
      <c r="AGH243" s="25"/>
      <c r="AGI243" s="25"/>
      <c r="AGJ243" s="25"/>
      <c r="AGK243" s="25"/>
      <c r="AGL243" s="25"/>
      <c r="AGM243" s="25"/>
      <c r="AGN243" s="25"/>
      <c r="AGO243" s="25"/>
      <c r="AGP243" s="25"/>
      <c r="AGQ243" s="25"/>
      <c r="AGR243" s="25"/>
      <c r="AGS243" s="25"/>
      <c r="AGT243" s="25"/>
      <c r="AGU243" s="25"/>
      <c r="AGV243" s="25"/>
      <c r="AGW243" s="25"/>
      <c r="AGX243" s="25"/>
      <c r="AGY243" s="25"/>
      <c r="AGZ243" s="25"/>
      <c r="AHA243" s="25"/>
      <c r="AHB243" s="25"/>
      <c r="AHC243" s="25"/>
      <c r="AHD243" s="25"/>
      <c r="AHE243" s="25"/>
      <c r="AHF243" s="25"/>
      <c r="AHG243" s="25"/>
      <c r="AHH243" s="25"/>
      <c r="AHI243" s="25"/>
      <c r="AHJ243" s="25"/>
      <c r="AHK243" s="25"/>
      <c r="AHL243" s="25"/>
      <c r="AHM243" s="25"/>
      <c r="AHN243" s="25"/>
      <c r="AHO243" s="25"/>
      <c r="AHP243" s="25"/>
      <c r="AHQ243" s="25"/>
      <c r="AHR243" s="25"/>
      <c r="AHS243" s="25"/>
      <c r="AHT243" s="25"/>
      <c r="AHU243" s="25"/>
      <c r="AHV243" s="25"/>
      <c r="AHW243" s="25"/>
      <c r="AHX243" s="25"/>
      <c r="AHY243" s="25"/>
      <c r="AHZ243" s="25"/>
      <c r="AIA243" s="25"/>
      <c r="AIB243" s="25"/>
      <c r="AIC243" s="25"/>
      <c r="AID243" s="25"/>
      <c r="AIE243" s="25"/>
      <c r="AIF243" s="25"/>
      <c r="AIG243" s="25"/>
      <c r="AIH243" s="25"/>
      <c r="AII243" s="25"/>
      <c r="AIJ243" s="25"/>
      <c r="AIK243" s="25"/>
      <c r="AIL243" s="25"/>
      <c r="AIM243" s="25"/>
      <c r="AIN243" s="25"/>
      <c r="AIO243" s="25"/>
      <c r="AIP243" s="25"/>
      <c r="AIQ243" s="25"/>
      <c r="AIR243" s="25"/>
      <c r="AIS243" s="25"/>
      <c r="AIT243" s="25"/>
      <c r="AIU243" s="25"/>
      <c r="AIV243" s="25"/>
      <c r="AIW243" s="25"/>
      <c r="AIX243" s="25"/>
      <c r="AIY243" s="25"/>
      <c r="AIZ243" s="25"/>
      <c r="AJA243" s="25"/>
      <c r="AJB243" s="25"/>
      <c r="AJC243" s="25"/>
      <c r="AJD243" s="25"/>
      <c r="AJE243" s="25"/>
      <c r="AJF243" s="25"/>
      <c r="AJG243" s="25"/>
      <c r="AJH243" s="25"/>
      <c r="AJI243" s="25"/>
      <c r="AJJ243" s="25"/>
      <c r="AJK243" s="25"/>
      <c r="AJL243" s="25"/>
      <c r="AJM243" s="25"/>
      <c r="AJN243" s="25"/>
      <c r="AJO243" s="25"/>
      <c r="AJP243" s="25"/>
      <c r="AJQ243" s="25"/>
      <c r="AJR243" s="25"/>
      <c r="AJS243" s="25"/>
      <c r="AJT243" s="25"/>
      <c r="AJU243" s="25"/>
      <c r="AJV243" s="25"/>
      <c r="AJW243" s="25"/>
      <c r="AJX243" s="25"/>
      <c r="AJY243" s="25"/>
      <c r="AJZ243" s="25"/>
      <c r="AKA243" s="25"/>
      <c r="AKB243" s="25"/>
      <c r="AKC243" s="25"/>
      <c r="AKD243" s="25"/>
      <c r="AKE243" s="25"/>
      <c r="AKF243" s="25"/>
      <c r="AKG243" s="25"/>
      <c r="AKH243" s="25"/>
      <c r="AKI243" s="25"/>
      <c r="AKJ243" s="25"/>
      <c r="AKK243" s="25"/>
      <c r="AKL243" s="25"/>
      <c r="AKM243" s="25"/>
      <c r="AKN243" s="25"/>
      <c r="AKO243" s="25"/>
      <c r="AKP243" s="25"/>
      <c r="AKQ243" s="25"/>
      <c r="AKR243" s="25"/>
      <c r="AKS243" s="25"/>
      <c r="AKT243" s="25"/>
      <c r="AKU243" s="25"/>
      <c r="AKV243" s="25"/>
      <c r="AKW243" s="25"/>
      <c r="AKX243" s="25"/>
      <c r="AKY243" s="25"/>
      <c r="AKZ243" s="25"/>
      <c r="ALA243" s="25"/>
      <c r="ALB243" s="25"/>
      <c r="ALC243" s="25"/>
      <c r="ALD243" s="25"/>
      <c r="ALE243" s="25"/>
      <c r="ALF243" s="25"/>
      <c r="ALG243" s="25"/>
      <c r="ALH243" s="25"/>
      <c r="ALI243" s="25"/>
      <c r="ALJ243" s="25"/>
      <c r="ALK243" s="25"/>
      <c r="ALL243" s="25"/>
      <c r="ALM243" s="25"/>
      <c r="ALN243" s="25"/>
      <c r="ALO243" s="25"/>
      <c r="ALP243" s="25"/>
      <c r="ALQ243" s="25"/>
      <c r="ALR243" s="25"/>
      <c r="ALS243" s="25"/>
      <c r="ALT243" s="25"/>
      <c r="ALU243" s="25"/>
      <c r="ALV243" s="25"/>
      <c r="ALW243" s="25"/>
      <c r="ALX243" s="25"/>
      <c r="ALY243" s="25"/>
      <c r="ALZ243" s="25"/>
      <c r="AMA243" s="25"/>
      <c r="AMB243" s="25"/>
      <c r="AMC243" s="25"/>
      <c r="AMD243" s="25"/>
      <c r="AME243" s="25"/>
      <c r="AMF243" s="25"/>
      <c r="AMG243" s="25"/>
      <c r="AMH243" s="25"/>
      <c r="AMI243" s="25"/>
      <c r="AMJ243" s="25"/>
      <c r="AMK243" s="25"/>
      <c r="AML243" s="25"/>
      <c r="AMM243" s="25"/>
      <c r="AMN243" s="25"/>
      <c r="AMO243" s="25"/>
      <c r="AMP243" s="25"/>
      <c r="AMQ243" s="25"/>
      <c r="AMR243" s="25"/>
      <c r="AMS243" s="25"/>
      <c r="AMT243" s="25"/>
      <c r="AMU243" s="25"/>
      <c r="AMV243" s="25"/>
      <c r="AMW243" s="25"/>
      <c r="AMX243" s="25"/>
      <c r="AMY243" s="25"/>
      <c r="AMZ243" s="25"/>
      <c r="ANA243" s="25"/>
      <c r="ANB243" s="25"/>
      <c r="ANC243" s="25"/>
      <c r="AND243" s="25"/>
      <c r="ANE243" s="25"/>
      <c r="ANF243" s="25"/>
      <c r="ANG243" s="25"/>
      <c r="ANH243" s="25"/>
      <c r="ANI243" s="25"/>
      <c r="ANJ243" s="25"/>
      <c r="ANK243" s="25"/>
      <c r="ANL243" s="25"/>
      <c r="ANM243" s="25"/>
      <c r="ANN243" s="25"/>
      <c r="ANO243" s="25"/>
      <c r="ANP243" s="25"/>
      <c r="ANQ243" s="25"/>
      <c r="ANR243" s="25"/>
      <c r="ANS243" s="25"/>
      <c r="ANT243" s="25"/>
      <c r="ANU243" s="25"/>
      <c r="ANV243" s="25"/>
      <c r="ANW243" s="25"/>
      <c r="ANX243" s="25"/>
      <c r="ANY243" s="25"/>
      <c r="ANZ243" s="25"/>
      <c r="AOA243" s="25"/>
      <c r="AOB243" s="25"/>
      <c r="AOC243" s="25"/>
      <c r="AOD243" s="25"/>
      <c r="AOE243" s="25"/>
      <c r="AOF243" s="25"/>
      <c r="AOG243" s="25"/>
      <c r="AOH243" s="25"/>
      <c r="AOI243" s="25"/>
      <c r="AOJ243" s="25"/>
      <c r="AOK243" s="25"/>
      <c r="AOL243" s="25"/>
      <c r="AOM243" s="25"/>
      <c r="AON243" s="25"/>
      <c r="AOO243" s="25"/>
      <c r="AOP243" s="25"/>
      <c r="AOQ243" s="25"/>
      <c r="AOR243" s="25"/>
      <c r="AOS243" s="25"/>
      <c r="AOT243" s="25"/>
      <c r="AOU243" s="25"/>
      <c r="AOV243" s="25"/>
      <c r="AOW243" s="25"/>
      <c r="AOX243" s="25"/>
      <c r="AOY243" s="25"/>
      <c r="AOZ243" s="25"/>
      <c r="APA243" s="25"/>
      <c r="APB243" s="25"/>
      <c r="APC243" s="25"/>
      <c r="APD243" s="25"/>
      <c r="APE243" s="25"/>
      <c r="APF243" s="25"/>
      <c r="APG243" s="25"/>
      <c r="APH243" s="25"/>
      <c r="API243" s="25"/>
      <c r="APJ243" s="25"/>
      <c r="APK243" s="25"/>
      <c r="APL243" s="25"/>
      <c r="APM243" s="25"/>
      <c r="APN243" s="25"/>
      <c r="APO243" s="25"/>
      <c r="APP243" s="25"/>
      <c r="APQ243" s="25"/>
      <c r="APR243" s="25"/>
      <c r="APS243" s="25"/>
      <c r="APT243" s="25"/>
      <c r="APU243" s="25"/>
      <c r="APV243" s="25"/>
      <c r="APW243" s="25"/>
      <c r="APX243" s="25"/>
      <c r="APY243" s="25"/>
      <c r="APZ243" s="25"/>
      <c r="AQA243" s="25"/>
      <c r="AQB243" s="25"/>
      <c r="AQC243" s="25"/>
      <c r="AQD243" s="25"/>
      <c r="AQE243" s="25"/>
      <c r="AQF243" s="25"/>
      <c r="AQG243" s="25"/>
      <c r="AQH243" s="25"/>
      <c r="AQI243" s="25"/>
      <c r="AQJ243" s="25"/>
      <c r="AQK243" s="25"/>
      <c r="AQL243" s="25"/>
      <c r="AQM243" s="25"/>
      <c r="AQN243" s="25"/>
      <c r="AQO243" s="25"/>
      <c r="AQP243" s="25"/>
      <c r="AQQ243" s="25"/>
      <c r="AQR243" s="25"/>
      <c r="AQS243" s="25"/>
      <c r="AQT243" s="25"/>
      <c r="AQU243" s="25"/>
      <c r="AQV243" s="25"/>
      <c r="AQW243" s="25"/>
      <c r="AQX243" s="25"/>
      <c r="AQY243" s="25"/>
      <c r="AQZ243" s="25"/>
      <c r="ARA243" s="25"/>
      <c r="ARB243" s="25"/>
      <c r="ARC243" s="25"/>
      <c r="ARD243" s="25"/>
      <c r="ARE243" s="25"/>
      <c r="ARF243" s="25"/>
      <c r="ARG243" s="25"/>
      <c r="ARH243" s="25"/>
      <c r="ARI243" s="25"/>
      <c r="ARJ243" s="25"/>
      <c r="ARK243" s="25"/>
      <c r="ARL243" s="25"/>
      <c r="ARM243" s="25"/>
      <c r="ARN243" s="25"/>
      <c r="ARO243" s="25"/>
      <c r="ARP243" s="25"/>
      <c r="ARQ243" s="25"/>
      <c r="ARR243" s="25"/>
      <c r="ARS243" s="25"/>
      <c r="ART243" s="25"/>
      <c r="ARU243" s="25"/>
      <c r="ARV243" s="25"/>
      <c r="ARW243" s="25"/>
      <c r="ARX243" s="25"/>
      <c r="ARY243" s="25"/>
      <c r="ARZ243" s="25"/>
      <c r="ASA243" s="25"/>
      <c r="ASB243" s="25"/>
      <c r="ASC243" s="25"/>
      <c r="ASD243" s="25"/>
      <c r="ASE243" s="25"/>
      <c r="ASF243" s="25"/>
      <c r="ASG243" s="25"/>
      <c r="ASH243" s="25"/>
      <c r="ASI243" s="25"/>
      <c r="ASJ243" s="25"/>
      <c r="ASK243" s="25"/>
      <c r="ASL243" s="25"/>
      <c r="ASM243" s="25"/>
      <c r="ASN243" s="25"/>
      <c r="ASO243" s="25"/>
      <c r="ASP243" s="25"/>
      <c r="ASQ243" s="25"/>
      <c r="ASR243" s="25"/>
      <c r="ASS243" s="25"/>
      <c r="AST243" s="25"/>
      <c r="ASU243" s="25"/>
      <c r="ASV243" s="25"/>
      <c r="ASW243" s="25"/>
      <c r="ASX243" s="25"/>
      <c r="ASY243" s="25"/>
      <c r="ASZ243" s="25"/>
      <c r="ATA243" s="25"/>
      <c r="ATB243" s="25"/>
      <c r="ATC243" s="25"/>
      <c r="ATD243" s="25"/>
      <c r="ATE243" s="25"/>
      <c r="ATF243" s="25"/>
      <c r="ATG243" s="25"/>
      <c r="ATH243" s="25"/>
      <c r="ATI243" s="25"/>
      <c r="ATJ243" s="25"/>
      <c r="ATK243" s="25"/>
      <c r="ATL243" s="25"/>
      <c r="ATM243" s="25"/>
      <c r="ATN243" s="25"/>
      <c r="ATO243" s="25"/>
      <c r="ATP243" s="25"/>
      <c r="ATQ243" s="25"/>
      <c r="ATR243" s="25"/>
      <c r="ATS243" s="25"/>
      <c r="ATT243" s="25"/>
      <c r="ATU243" s="25"/>
      <c r="ATV243" s="25"/>
      <c r="ATW243" s="25"/>
      <c r="ATX243" s="25"/>
      <c r="ATY243" s="25"/>
      <c r="ATZ243" s="25"/>
      <c r="AUA243" s="25"/>
      <c r="AUB243" s="25"/>
      <c r="AUC243" s="25"/>
      <c r="AUD243" s="25"/>
      <c r="AUE243" s="25"/>
      <c r="AUF243" s="25"/>
      <c r="AUG243" s="25"/>
      <c r="AUH243" s="25"/>
      <c r="AUI243" s="25"/>
      <c r="AUJ243" s="25"/>
      <c r="AUK243" s="25"/>
      <c r="AUL243" s="25"/>
      <c r="AUM243" s="25"/>
      <c r="AUN243" s="25"/>
      <c r="AUO243" s="25"/>
      <c r="AUP243" s="25"/>
      <c r="AUQ243" s="25"/>
      <c r="AUR243" s="25"/>
      <c r="AUS243" s="25"/>
      <c r="AUT243" s="25"/>
      <c r="AUU243" s="25"/>
      <c r="AUV243" s="25"/>
      <c r="AUW243" s="25"/>
      <c r="AUX243" s="25"/>
      <c r="AUY243" s="25"/>
      <c r="AUZ243" s="25"/>
      <c r="AVA243" s="25"/>
      <c r="AVB243" s="25"/>
      <c r="AVC243" s="25"/>
      <c r="AVD243" s="25"/>
      <c r="AVE243" s="25"/>
      <c r="AVF243" s="25"/>
      <c r="AVG243" s="25"/>
      <c r="AVH243" s="25"/>
      <c r="AVI243" s="25"/>
      <c r="AVJ243" s="25"/>
      <c r="AVK243" s="25"/>
      <c r="AVL243" s="25"/>
      <c r="AVM243" s="25"/>
      <c r="AVN243" s="25"/>
      <c r="AVO243" s="25"/>
      <c r="AVP243" s="25"/>
      <c r="AVQ243" s="25"/>
      <c r="AVR243" s="25"/>
      <c r="AVS243" s="25"/>
      <c r="AVT243" s="25"/>
      <c r="AVU243" s="25"/>
      <c r="AVV243" s="25"/>
      <c r="AVW243" s="25"/>
      <c r="AVX243" s="25"/>
      <c r="AVY243" s="25"/>
      <c r="AVZ243" s="25"/>
      <c r="AWA243" s="25"/>
      <c r="AWB243" s="25"/>
      <c r="AWC243" s="25"/>
      <c r="AWD243" s="25"/>
      <c r="AWE243" s="25"/>
      <c r="AWF243" s="25"/>
      <c r="AWG243" s="25"/>
      <c r="AWH243" s="25"/>
      <c r="AWI243" s="25"/>
      <c r="AWJ243" s="25"/>
      <c r="AWK243" s="25"/>
      <c r="AWL243" s="25"/>
      <c r="AWM243" s="25"/>
      <c r="AWN243" s="25"/>
      <c r="AWO243" s="25"/>
      <c r="AWP243" s="25"/>
      <c r="AWQ243" s="25"/>
      <c r="AWR243" s="25"/>
      <c r="AWS243" s="25"/>
      <c r="AWT243" s="25"/>
      <c r="AWU243" s="25"/>
      <c r="AWV243" s="25"/>
      <c r="AWW243" s="25"/>
      <c r="AWX243" s="25"/>
      <c r="AWY243" s="25"/>
      <c r="AWZ243" s="25"/>
      <c r="AXA243" s="25"/>
      <c r="AXB243" s="25"/>
      <c r="AXC243" s="25"/>
      <c r="AXD243" s="25"/>
      <c r="AXE243" s="25"/>
      <c r="AXF243" s="25"/>
      <c r="AXG243" s="25"/>
      <c r="AXH243" s="25"/>
      <c r="AXI243" s="25"/>
      <c r="AXJ243" s="25"/>
      <c r="AXK243" s="25"/>
      <c r="AXL243" s="25"/>
      <c r="AXM243" s="25"/>
      <c r="AXN243" s="25"/>
      <c r="AXO243" s="25"/>
      <c r="AXP243" s="25"/>
      <c r="AXQ243" s="25"/>
      <c r="AXR243" s="25"/>
      <c r="AXS243" s="25"/>
      <c r="AXT243" s="25"/>
      <c r="AXU243" s="25"/>
      <c r="AXV243" s="25"/>
      <c r="AXW243" s="25"/>
      <c r="AXX243" s="25"/>
      <c r="AXY243" s="25"/>
      <c r="AXZ243" s="25"/>
      <c r="AYA243" s="25"/>
      <c r="AYB243" s="25"/>
      <c r="AYC243" s="25"/>
      <c r="AYD243" s="25"/>
      <c r="AYE243" s="25"/>
      <c r="AYF243" s="25"/>
      <c r="AYG243" s="25"/>
      <c r="AYH243" s="25"/>
      <c r="AYI243" s="25"/>
      <c r="AYJ243" s="25"/>
      <c r="AYK243" s="25"/>
      <c r="AYL243" s="25"/>
      <c r="AYM243" s="25"/>
      <c r="AYN243" s="25"/>
      <c r="AYO243" s="25"/>
      <c r="AYP243" s="25"/>
      <c r="AYQ243" s="25"/>
      <c r="AYR243" s="25"/>
      <c r="AYS243" s="25"/>
      <c r="AYT243" s="25"/>
      <c r="AYU243" s="25"/>
      <c r="AYV243" s="25"/>
      <c r="AYW243" s="25"/>
      <c r="AYX243" s="25"/>
      <c r="AYY243" s="25"/>
      <c r="AYZ243" s="25"/>
      <c r="AZA243" s="25"/>
      <c r="AZB243" s="25"/>
      <c r="AZC243" s="25"/>
      <c r="AZD243" s="25"/>
      <c r="AZE243" s="25"/>
      <c r="AZF243" s="25"/>
      <c r="AZG243" s="25"/>
      <c r="AZH243" s="25"/>
      <c r="AZI243" s="25"/>
      <c r="AZJ243" s="25"/>
      <c r="AZK243" s="25"/>
      <c r="AZL243" s="25"/>
      <c r="AZM243" s="25"/>
      <c r="AZN243" s="25"/>
      <c r="AZO243" s="25"/>
      <c r="AZP243" s="25"/>
      <c r="AZQ243" s="25"/>
      <c r="AZR243" s="25"/>
      <c r="AZS243" s="25"/>
      <c r="AZT243" s="25"/>
      <c r="AZU243" s="25"/>
      <c r="AZV243" s="25"/>
      <c r="AZW243" s="25"/>
      <c r="AZX243" s="25"/>
      <c r="AZY243" s="25"/>
      <c r="AZZ243" s="25"/>
      <c r="BAA243" s="25"/>
      <c r="BAB243" s="25"/>
      <c r="BAC243" s="25"/>
      <c r="BAD243" s="25"/>
      <c r="BAE243" s="25"/>
      <c r="BAF243" s="25"/>
      <c r="BAG243" s="25"/>
      <c r="BAH243" s="25"/>
      <c r="BAI243" s="25"/>
      <c r="BAJ243" s="25"/>
      <c r="BAK243" s="25"/>
      <c r="BAL243" s="25"/>
      <c r="BAM243" s="25"/>
      <c r="BAN243" s="25"/>
      <c r="BAO243" s="25"/>
      <c r="BAP243" s="25"/>
      <c r="BAQ243" s="25"/>
      <c r="BAR243" s="25"/>
      <c r="BAS243" s="25"/>
      <c r="BAT243" s="25"/>
      <c r="BAU243" s="25"/>
      <c r="BAV243" s="25"/>
      <c r="BAW243" s="25"/>
      <c r="BAX243" s="25"/>
      <c r="BAY243" s="25"/>
      <c r="BAZ243" s="25"/>
      <c r="BBA243" s="25"/>
      <c r="BBB243" s="25"/>
      <c r="BBC243" s="25"/>
      <c r="BBD243" s="25"/>
      <c r="BBE243" s="25"/>
      <c r="BBF243" s="25"/>
      <c r="BBG243" s="25"/>
      <c r="BBH243" s="25"/>
      <c r="BBI243" s="25"/>
      <c r="BBJ243" s="25"/>
      <c r="BBK243" s="25"/>
      <c r="BBL243" s="25"/>
      <c r="BBM243" s="25"/>
      <c r="BBN243" s="25"/>
      <c r="BBO243" s="25"/>
      <c r="BBP243" s="25"/>
      <c r="BBQ243" s="25"/>
      <c r="BBR243" s="25"/>
      <c r="BBS243" s="25"/>
      <c r="BBT243" s="25"/>
      <c r="BBU243" s="25"/>
      <c r="BBV243" s="25"/>
      <c r="BBW243" s="25"/>
      <c r="BBX243" s="25"/>
      <c r="BBY243" s="25"/>
      <c r="BBZ243" s="25"/>
      <c r="BCA243" s="25"/>
      <c r="BCB243" s="25"/>
      <c r="BCC243" s="25"/>
      <c r="BCD243" s="25"/>
      <c r="BCE243" s="25"/>
      <c r="BCF243" s="25"/>
      <c r="BCG243" s="25"/>
    </row>
    <row r="244" spans="1:3479" s="6" customFormat="1" ht="15.75" x14ac:dyDescent="0.25">
      <c r="A244" s="158" t="s">
        <v>346</v>
      </c>
      <c r="B244" s="158"/>
      <c r="C244" s="158"/>
      <c r="D244" s="158"/>
      <c r="E244" s="29"/>
      <c r="F244" s="2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19"/>
      <c r="AME244" s="19"/>
      <c r="AMF244" s="19"/>
      <c r="AMG244" s="19"/>
      <c r="AMH244" s="19"/>
      <c r="AMI244" s="19"/>
      <c r="AMJ244" s="19"/>
      <c r="AMK244" s="19"/>
      <c r="AML244" s="19"/>
      <c r="AMM244" s="19"/>
      <c r="AMN244" s="19"/>
      <c r="AMO244" s="19"/>
      <c r="AMP244" s="19"/>
      <c r="AMQ244" s="19"/>
      <c r="AMR244" s="19"/>
      <c r="AMS244" s="19"/>
      <c r="AMT244" s="19"/>
      <c r="AMU244" s="19"/>
      <c r="AMV244" s="19"/>
      <c r="AMW244" s="19"/>
      <c r="AMX244" s="19"/>
      <c r="AMY244" s="19"/>
      <c r="AMZ244" s="19"/>
      <c r="ANA244" s="19"/>
      <c r="ANB244" s="19"/>
      <c r="ANC244" s="19"/>
      <c r="AND244" s="19"/>
      <c r="ANE244" s="19"/>
      <c r="ANF244" s="19"/>
      <c r="ANG244" s="19"/>
      <c r="ANH244" s="19"/>
      <c r="ANI244" s="19"/>
      <c r="ANJ244" s="19"/>
      <c r="ANK244" s="19"/>
      <c r="ANL244" s="19"/>
      <c r="ANM244" s="19"/>
      <c r="ANN244" s="19"/>
      <c r="ANO244" s="19"/>
      <c r="ANP244" s="19"/>
      <c r="ANQ244" s="19"/>
      <c r="ANR244" s="19"/>
      <c r="ANS244" s="19"/>
      <c r="ANT244" s="19"/>
      <c r="ANU244" s="19"/>
      <c r="ANV244" s="19"/>
      <c r="ANW244" s="19"/>
      <c r="ANX244" s="19"/>
      <c r="ANY244" s="19"/>
      <c r="ANZ244" s="19"/>
      <c r="AOA244" s="19"/>
      <c r="AOB244" s="19"/>
      <c r="AOC244" s="19"/>
      <c r="AOD244" s="19"/>
      <c r="AOE244" s="19"/>
      <c r="AOF244" s="19"/>
      <c r="AOG244" s="19"/>
      <c r="AOH244" s="19"/>
      <c r="AOI244" s="19"/>
      <c r="AOJ244" s="19"/>
      <c r="AOK244" s="19"/>
      <c r="AOL244" s="19"/>
      <c r="AOM244" s="19"/>
      <c r="AON244" s="19"/>
      <c r="AOO244" s="19"/>
      <c r="AOP244" s="19"/>
      <c r="AOQ244" s="19"/>
      <c r="AOR244" s="19"/>
      <c r="AOS244" s="19"/>
      <c r="AOT244" s="19"/>
      <c r="AOU244" s="19"/>
      <c r="AOV244" s="19"/>
      <c r="AOW244" s="19"/>
      <c r="AOX244" s="19"/>
      <c r="AOY244" s="19"/>
      <c r="AOZ244" s="19"/>
      <c r="APA244" s="19"/>
      <c r="APB244" s="19"/>
      <c r="APC244" s="19"/>
      <c r="APD244" s="19"/>
      <c r="APE244" s="19"/>
      <c r="APF244" s="19"/>
      <c r="APG244" s="19"/>
      <c r="APH244" s="19"/>
      <c r="API244" s="19"/>
      <c r="APJ244" s="19"/>
      <c r="APK244" s="19"/>
      <c r="APL244" s="19"/>
      <c r="APM244" s="19"/>
      <c r="APN244" s="19"/>
      <c r="APO244" s="19"/>
      <c r="APP244" s="19"/>
      <c r="APQ244" s="19"/>
      <c r="APR244" s="19"/>
      <c r="APS244" s="19"/>
      <c r="APT244" s="19"/>
      <c r="APU244" s="19"/>
      <c r="APV244" s="19"/>
      <c r="APW244" s="19"/>
      <c r="APX244" s="19"/>
      <c r="APY244" s="19"/>
      <c r="APZ244" s="19"/>
      <c r="AQA244" s="19"/>
      <c r="AQB244" s="19"/>
      <c r="AQC244" s="19"/>
      <c r="AQD244" s="19"/>
      <c r="AQE244" s="19"/>
      <c r="AQF244" s="19"/>
      <c r="AQG244" s="19"/>
      <c r="AQH244" s="19"/>
      <c r="AQI244" s="19"/>
      <c r="AQJ244" s="19"/>
      <c r="AQK244" s="19"/>
      <c r="AQL244" s="19"/>
      <c r="AQM244" s="19"/>
      <c r="AQN244" s="19"/>
      <c r="AQO244" s="19"/>
      <c r="AQP244" s="19"/>
      <c r="AQQ244" s="19"/>
      <c r="AQR244" s="19"/>
      <c r="AQS244" s="19"/>
      <c r="AQT244" s="19"/>
      <c r="AQU244" s="19"/>
      <c r="AQV244" s="19"/>
      <c r="AQW244" s="19"/>
      <c r="AQX244" s="19"/>
      <c r="AQY244" s="19"/>
      <c r="AQZ244" s="19"/>
      <c r="ARA244" s="19"/>
      <c r="ARB244" s="19"/>
      <c r="ARC244" s="19"/>
      <c r="ARD244" s="19"/>
      <c r="ARE244" s="19"/>
      <c r="ARF244" s="19"/>
      <c r="ARG244" s="19"/>
      <c r="ARH244" s="19"/>
      <c r="ARI244" s="19"/>
      <c r="ARJ244" s="19"/>
      <c r="ARK244" s="19"/>
      <c r="ARL244" s="19"/>
      <c r="ARM244" s="19"/>
      <c r="ARN244" s="19"/>
      <c r="ARO244" s="19"/>
      <c r="ARP244" s="19"/>
      <c r="ARQ244" s="19"/>
      <c r="ARR244" s="19"/>
      <c r="ARS244" s="19"/>
      <c r="ART244" s="19"/>
      <c r="ARU244" s="19"/>
      <c r="ARV244" s="19"/>
      <c r="ARW244" s="19"/>
      <c r="ARX244" s="19"/>
      <c r="ARY244" s="19"/>
      <c r="ARZ244" s="19"/>
      <c r="ASA244" s="19"/>
      <c r="ASB244" s="19"/>
      <c r="ASC244" s="19"/>
      <c r="ASD244" s="19"/>
      <c r="ASE244" s="19"/>
      <c r="ASF244" s="19"/>
      <c r="ASG244" s="19"/>
      <c r="ASH244" s="19"/>
      <c r="ASI244" s="19"/>
      <c r="ASJ244" s="19"/>
      <c r="ASK244" s="19"/>
      <c r="ASL244" s="19"/>
      <c r="ASM244" s="19"/>
      <c r="ASN244" s="19"/>
      <c r="ASO244" s="19"/>
      <c r="ASP244" s="19"/>
      <c r="ASQ244" s="19"/>
      <c r="ASR244" s="19"/>
      <c r="ASS244" s="19"/>
      <c r="AST244" s="19"/>
      <c r="ASU244" s="19"/>
      <c r="ASV244" s="19"/>
      <c r="ASW244" s="19"/>
      <c r="ASX244" s="19"/>
      <c r="ASY244" s="19"/>
      <c r="ASZ244" s="19"/>
      <c r="ATA244" s="19"/>
      <c r="ATB244" s="19"/>
      <c r="ATC244" s="19"/>
      <c r="ATD244" s="19"/>
      <c r="ATE244" s="19"/>
      <c r="ATF244" s="19"/>
      <c r="ATG244" s="19"/>
      <c r="ATH244" s="19"/>
      <c r="ATI244" s="19"/>
      <c r="ATJ244" s="19"/>
      <c r="ATK244" s="19"/>
      <c r="ATL244" s="19"/>
      <c r="ATM244" s="19"/>
      <c r="ATN244" s="19"/>
      <c r="ATO244" s="19"/>
      <c r="ATP244" s="19"/>
      <c r="ATQ244" s="19"/>
      <c r="ATR244" s="19"/>
      <c r="ATS244" s="19"/>
      <c r="ATT244" s="19"/>
      <c r="ATU244" s="19"/>
      <c r="ATV244" s="19"/>
      <c r="ATW244" s="19"/>
      <c r="ATX244" s="19"/>
      <c r="ATY244" s="19"/>
      <c r="ATZ244" s="19"/>
      <c r="AUA244" s="19"/>
      <c r="AUB244" s="19"/>
      <c r="AUC244" s="19"/>
      <c r="AUD244" s="19"/>
      <c r="AUE244" s="19"/>
      <c r="AUF244" s="19"/>
      <c r="AUG244" s="19"/>
      <c r="AUH244" s="19"/>
      <c r="AUI244" s="19"/>
      <c r="AUJ244" s="19"/>
      <c r="AUK244" s="19"/>
      <c r="AUL244" s="19"/>
      <c r="AUM244" s="19"/>
      <c r="AUN244" s="19"/>
      <c r="AUO244" s="19"/>
      <c r="AUP244" s="19"/>
      <c r="AUQ244" s="19"/>
      <c r="AUR244" s="19"/>
      <c r="AUS244" s="19"/>
      <c r="AUT244" s="19"/>
      <c r="AUU244" s="19"/>
      <c r="AUV244" s="19"/>
      <c r="AUW244" s="19"/>
      <c r="AUX244" s="19"/>
      <c r="AUY244" s="19"/>
      <c r="AUZ244" s="19"/>
      <c r="AVA244" s="19"/>
      <c r="AVB244" s="19"/>
      <c r="AVC244" s="19"/>
      <c r="AVD244" s="19"/>
      <c r="AVE244" s="19"/>
      <c r="AVF244" s="19"/>
      <c r="AVG244" s="19"/>
      <c r="AVH244" s="19"/>
      <c r="AVI244" s="19"/>
      <c r="AVJ244" s="19"/>
      <c r="AVK244" s="19"/>
      <c r="AVL244" s="19"/>
      <c r="AVM244" s="19"/>
      <c r="AVN244" s="19"/>
      <c r="AVO244" s="19"/>
      <c r="AVP244" s="19"/>
      <c r="AVQ244" s="19"/>
      <c r="AVR244" s="19"/>
      <c r="AVS244" s="19"/>
      <c r="AVT244" s="19"/>
      <c r="AVU244" s="19"/>
      <c r="AVV244" s="19"/>
      <c r="AVW244" s="19"/>
      <c r="AVX244" s="19"/>
      <c r="AVY244" s="19"/>
      <c r="AVZ244" s="19"/>
      <c r="AWA244" s="19"/>
      <c r="AWB244" s="19"/>
      <c r="AWC244" s="19"/>
      <c r="AWD244" s="19"/>
      <c r="AWE244" s="19"/>
      <c r="AWF244" s="19"/>
      <c r="AWG244" s="19"/>
      <c r="AWH244" s="19"/>
      <c r="AWI244" s="19"/>
      <c r="AWJ244" s="19"/>
      <c r="AWK244" s="19"/>
      <c r="AWL244" s="19"/>
      <c r="AWM244" s="19"/>
      <c r="AWN244" s="19"/>
      <c r="AWO244" s="19"/>
      <c r="AWP244" s="19"/>
      <c r="AWQ244" s="19"/>
      <c r="AWR244" s="19"/>
      <c r="AWS244" s="19"/>
      <c r="AWT244" s="19"/>
      <c r="AWU244" s="19"/>
      <c r="AWV244" s="19"/>
      <c r="AWW244" s="19"/>
      <c r="AWX244" s="19"/>
      <c r="AWY244" s="19"/>
      <c r="AWZ244" s="19"/>
      <c r="AXA244" s="19"/>
      <c r="AXB244" s="19"/>
      <c r="AXC244" s="19"/>
      <c r="AXD244" s="19"/>
      <c r="AXE244" s="19"/>
      <c r="AXF244" s="19"/>
      <c r="AXG244" s="19"/>
      <c r="AXH244" s="19"/>
      <c r="AXI244" s="19"/>
      <c r="AXJ244" s="19"/>
      <c r="AXK244" s="19"/>
      <c r="AXL244" s="19"/>
      <c r="AXM244" s="19"/>
      <c r="AXN244" s="19"/>
      <c r="AXO244" s="19"/>
      <c r="AXP244" s="19"/>
      <c r="AXQ244" s="19"/>
      <c r="AXR244" s="19"/>
      <c r="AXS244" s="19"/>
      <c r="AXT244" s="19"/>
      <c r="AXU244" s="19"/>
      <c r="AXV244" s="19"/>
      <c r="AXW244" s="19"/>
      <c r="AXX244" s="19"/>
      <c r="AXY244" s="19"/>
      <c r="AXZ244" s="19"/>
      <c r="AYA244" s="19"/>
      <c r="AYB244" s="19"/>
      <c r="AYC244" s="19"/>
      <c r="AYD244" s="19"/>
      <c r="AYE244" s="19"/>
      <c r="AYF244" s="19"/>
      <c r="AYG244" s="19"/>
      <c r="AYH244" s="19"/>
      <c r="AYI244" s="19"/>
      <c r="AYJ244" s="19"/>
      <c r="AYK244" s="19"/>
      <c r="AYL244" s="19"/>
      <c r="AYM244" s="19"/>
      <c r="AYN244" s="19"/>
      <c r="AYO244" s="19"/>
      <c r="AYP244" s="19"/>
      <c r="AYQ244" s="19"/>
      <c r="AYR244" s="19"/>
      <c r="AYS244" s="19"/>
      <c r="AYT244" s="19"/>
      <c r="AYU244" s="19"/>
      <c r="AYV244" s="19"/>
      <c r="AYW244" s="19"/>
      <c r="AYX244" s="19"/>
      <c r="AYY244" s="19"/>
      <c r="AYZ244" s="19"/>
      <c r="AZA244" s="19"/>
      <c r="AZB244" s="19"/>
      <c r="AZC244" s="19"/>
      <c r="AZD244" s="19"/>
      <c r="AZE244" s="19"/>
      <c r="AZF244" s="19"/>
      <c r="AZG244" s="19"/>
      <c r="AZH244" s="19"/>
      <c r="AZI244" s="19"/>
      <c r="AZJ244" s="19"/>
      <c r="AZK244" s="19"/>
      <c r="AZL244" s="19"/>
      <c r="AZM244" s="19"/>
      <c r="AZN244" s="19"/>
      <c r="AZO244" s="19"/>
      <c r="AZP244" s="19"/>
      <c r="AZQ244" s="19"/>
      <c r="AZR244" s="19"/>
      <c r="AZS244" s="19"/>
      <c r="AZT244" s="19"/>
      <c r="AZU244" s="19"/>
      <c r="AZV244" s="19"/>
      <c r="AZW244" s="19"/>
      <c r="AZX244" s="19"/>
      <c r="AZY244" s="19"/>
      <c r="AZZ244" s="19"/>
      <c r="BAA244" s="19"/>
      <c r="BAB244" s="19"/>
      <c r="BAC244" s="19"/>
      <c r="BAD244" s="19"/>
      <c r="BAE244" s="19"/>
      <c r="BAF244" s="19"/>
      <c r="BAG244" s="19"/>
      <c r="BAH244" s="19"/>
      <c r="BAI244" s="19"/>
      <c r="BAJ244" s="19"/>
      <c r="BAK244" s="19"/>
      <c r="BAL244" s="19"/>
      <c r="BAM244" s="19"/>
      <c r="BAN244" s="19"/>
      <c r="BAO244" s="19"/>
      <c r="BAP244" s="19"/>
      <c r="BAQ244" s="19"/>
      <c r="BAR244" s="19"/>
      <c r="BAS244" s="19"/>
      <c r="BAT244" s="19"/>
      <c r="BAU244" s="19"/>
      <c r="BAV244" s="19"/>
      <c r="BAW244" s="19"/>
      <c r="BAX244" s="19"/>
      <c r="BAY244" s="19"/>
      <c r="BAZ244" s="19"/>
      <c r="BBA244" s="19"/>
      <c r="BBB244" s="19"/>
      <c r="BBC244" s="19"/>
      <c r="BBD244" s="19"/>
      <c r="BBE244" s="19"/>
      <c r="BBF244" s="19"/>
      <c r="BBG244" s="19"/>
      <c r="BBH244" s="19"/>
      <c r="BBI244" s="19"/>
      <c r="BBJ244" s="19"/>
      <c r="BBK244" s="19"/>
      <c r="BBL244" s="19"/>
      <c r="BBM244" s="19"/>
      <c r="BBN244" s="19"/>
      <c r="BBO244" s="19"/>
      <c r="BBP244" s="19"/>
      <c r="BBQ244" s="19"/>
      <c r="BBR244" s="19"/>
      <c r="BBS244" s="19"/>
      <c r="BBT244" s="19"/>
      <c r="BBU244" s="19"/>
      <c r="BBV244" s="19"/>
      <c r="BBW244" s="19"/>
      <c r="BBX244" s="19"/>
      <c r="BBY244" s="19"/>
      <c r="BBZ244" s="19"/>
      <c r="BCA244" s="19"/>
      <c r="BCB244" s="19"/>
      <c r="BCC244" s="19"/>
      <c r="BCD244" s="19"/>
      <c r="BCE244" s="19"/>
      <c r="BCF244" s="19"/>
      <c r="BCG244" s="19"/>
      <c r="BCH244" s="19"/>
      <c r="BCI244" s="19"/>
      <c r="BCJ244" s="19"/>
      <c r="BCK244" s="19"/>
      <c r="BCL244" s="19"/>
      <c r="BCM244" s="19"/>
      <c r="BCN244" s="19"/>
      <c r="BCO244" s="19"/>
      <c r="BCP244" s="19"/>
      <c r="BCQ244" s="19"/>
      <c r="BCR244" s="19"/>
      <c r="BCS244" s="19"/>
      <c r="BCT244" s="19"/>
      <c r="BCU244" s="19"/>
      <c r="BCV244" s="19"/>
      <c r="BCW244" s="19"/>
      <c r="BCX244" s="19"/>
      <c r="BCY244" s="19"/>
      <c r="BCZ244" s="19"/>
      <c r="BDA244" s="19"/>
      <c r="BDB244" s="19"/>
      <c r="BDC244" s="19"/>
      <c r="BDD244" s="19"/>
      <c r="BDE244" s="19"/>
      <c r="BDF244" s="19"/>
      <c r="BDG244" s="19"/>
      <c r="BDH244" s="19"/>
      <c r="BDI244" s="19"/>
      <c r="BDJ244" s="19"/>
      <c r="BDK244" s="19"/>
      <c r="BDL244" s="19"/>
      <c r="BDM244" s="19"/>
      <c r="BDN244" s="19"/>
      <c r="BDO244" s="19"/>
      <c r="BDP244" s="19"/>
      <c r="BDQ244" s="19"/>
      <c r="BDR244" s="19"/>
      <c r="BDS244" s="19"/>
      <c r="BDT244" s="19"/>
      <c r="BDU244" s="19"/>
      <c r="BDV244" s="19"/>
      <c r="BDW244" s="19"/>
      <c r="BDX244" s="19"/>
      <c r="BDY244" s="19"/>
      <c r="BDZ244" s="19"/>
      <c r="BEA244" s="19"/>
      <c r="BEB244" s="19"/>
      <c r="BEC244" s="19"/>
      <c r="BED244" s="19"/>
      <c r="BEE244" s="19"/>
      <c r="BEF244" s="19"/>
      <c r="BEG244" s="19"/>
      <c r="BEH244" s="19"/>
      <c r="BEI244" s="19"/>
      <c r="BEJ244" s="19"/>
      <c r="BEK244" s="19"/>
      <c r="BEL244" s="19"/>
      <c r="BEM244" s="19"/>
      <c r="BEN244" s="19"/>
      <c r="BEO244" s="19"/>
      <c r="BEP244" s="19"/>
      <c r="BEQ244" s="19"/>
      <c r="BER244" s="19"/>
      <c r="BES244" s="19"/>
      <c r="BET244" s="19"/>
      <c r="BEU244" s="19"/>
      <c r="BEV244" s="19"/>
      <c r="BEW244" s="19"/>
      <c r="BEX244" s="19"/>
      <c r="BEY244" s="19"/>
      <c r="BEZ244" s="19"/>
      <c r="BFA244" s="19"/>
      <c r="BFB244" s="19"/>
      <c r="BFC244" s="19"/>
      <c r="BFD244" s="19"/>
      <c r="BFE244" s="19"/>
      <c r="BFF244" s="19"/>
      <c r="BFG244" s="19"/>
      <c r="BFH244" s="19"/>
      <c r="BFI244" s="19"/>
      <c r="BFJ244" s="19"/>
      <c r="BFK244" s="19"/>
      <c r="BFL244" s="19"/>
      <c r="BFM244" s="19"/>
      <c r="BFN244" s="19"/>
      <c r="BFO244" s="19"/>
      <c r="BFP244" s="19"/>
      <c r="BFQ244" s="19"/>
      <c r="BFR244" s="19"/>
      <c r="BFS244" s="19"/>
      <c r="BFT244" s="19"/>
      <c r="BFU244" s="19"/>
      <c r="BFV244" s="19"/>
      <c r="BFW244" s="19"/>
      <c r="BFX244" s="19"/>
      <c r="BFY244" s="19"/>
      <c r="BFZ244" s="19"/>
      <c r="BGA244" s="19"/>
      <c r="BGB244" s="19"/>
      <c r="BGC244" s="19"/>
      <c r="BGD244" s="19"/>
      <c r="BGE244" s="19"/>
      <c r="BGF244" s="19"/>
      <c r="BGG244" s="19"/>
      <c r="BGH244" s="19"/>
      <c r="BGI244" s="19"/>
      <c r="BGJ244" s="19"/>
      <c r="BGK244" s="19"/>
      <c r="BGL244" s="19"/>
      <c r="BGM244" s="19"/>
      <c r="BGN244" s="19"/>
      <c r="BGO244" s="19"/>
      <c r="BGP244" s="19"/>
      <c r="BGQ244" s="19"/>
      <c r="BGR244" s="19"/>
      <c r="BGS244" s="19"/>
      <c r="BGT244" s="19"/>
      <c r="BGU244" s="19"/>
      <c r="BGV244" s="19"/>
      <c r="BGW244" s="19"/>
      <c r="BGX244" s="19"/>
      <c r="BGY244" s="19"/>
      <c r="BGZ244" s="19"/>
      <c r="BHA244" s="19"/>
      <c r="BHB244" s="19"/>
      <c r="BHC244" s="19"/>
      <c r="BHD244" s="19"/>
      <c r="BHE244" s="19"/>
      <c r="BHF244" s="19"/>
      <c r="BHG244" s="19"/>
      <c r="BHH244" s="19"/>
      <c r="BHI244" s="19"/>
      <c r="BHJ244" s="19"/>
      <c r="BHK244" s="19"/>
      <c r="BHL244" s="19"/>
      <c r="BHM244" s="19"/>
      <c r="BHN244" s="19"/>
      <c r="BHO244" s="19"/>
      <c r="BHP244" s="19"/>
      <c r="BHQ244" s="19"/>
      <c r="BHR244" s="19"/>
      <c r="BHS244" s="19"/>
      <c r="BHT244" s="19"/>
      <c r="BHU244" s="19"/>
      <c r="BHV244" s="19"/>
      <c r="BHW244" s="19"/>
      <c r="BHX244" s="19"/>
      <c r="BHY244" s="19"/>
      <c r="BHZ244" s="19"/>
      <c r="BIA244" s="19"/>
      <c r="BIB244" s="19"/>
      <c r="BIC244" s="19"/>
      <c r="BID244" s="19"/>
      <c r="BIE244" s="19"/>
      <c r="BIF244" s="19"/>
      <c r="BIG244" s="19"/>
      <c r="BIH244" s="19"/>
      <c r="BII244" s="19"/>
      <c r="BIJ244" s="19"/>
      <c r="BIK244" s="19"/>
      <c r="BIL244" s="19"/>
      <c r="BIM244" s="19"/>
      <c r="BIN244" s="19"/>
      <c r="BIO244" s="19"/>
      <c r="BIP244" s="19"/>
      <c r="BIQ244" s="19"/>
      <c r="BIR244" s="19"/>
      <c r="BIS244" s="19"/>
      <c r="BIT244" s="19"/>
      <c r="BIU244" s="19"/>
      <c r="BIV244" s="19"/>
      <c r="BIW244" s="19"/>
      <c r="BIX244" s="19"/>
      <c r="BIY244" s="19"/>
      <c r="BIZ244" s="19"/>
      <c r="BJA244" s="19"/>
      <c r="BJB244" s="19"/>
      <c r="BJC244" s="19"/>
      <c r="BJD244" s="19"/>
      <c r="BJE244" s="19"/>
      <c r="BJF244" s="19"/>
      <c r="BJG244" s="19"/>
      <c r="BJH244" s="19"/>
      <c r="BJI244" s="19"/>
      <c r="BJJ244" s="19"/>
      <c r="BJK244" s="19"/>
      <c r="BJL244" s="19"/>
      <c r="BJM244" s="19"/>
      <c r="BJN244" s="19"/>
      <c r="BJO244" s="19"/>
      <c r="BJP244" s="19"/>
      <c r="BJQ244" s="19"/>
      <c r="BJR244" s="19"/>
      <c r="BJS244" s="19"/>
      <c r="BJT244" s="19"/>
      <c r="BJU244" s="19"/>
      <c r="BJV244" s="19"/>
      <c r="BJW244" s="19"/>
      <c r="BJX244" s="19"/>
      <c r="BJY244" s="19"/>
      <c r="BJZ244" s="19"/>
      <c r="BKA244" s="19"/>
      <c r="BKB244" s="19"/>
      <c r="BKC244" s="19"/>
      <c r="BKD244" s="19"/>
      <c r="BKE244" s="19"/>
      <c r="BKF244" s="19"/>
      <c r="BKG244" s="19"/>
      <c r="BKH244" s="19"/>
      <c r="BKI244" s="19"/>
      <c r="BKJ244" s="19"/>
      <c r="BKK244" s="19"/>
      <c r="BKL244" s="19"/>
      <c r="BKM244" s="19"/>
      <c r="BKN244" s="19"/>
      <c r="BKO244" s="19"/>
      <c r="BKP244" s="19"/>
      <c r="BKQ244" s="19"/>
      <c r="BKR244" s="19"/>
      <c r="BKS244" s="19"/>
      <c r="BKT244" s="19"/>
      <c r="BKU244" s="19"/>
      <c r="BKV244" s="19"/>
      <c r="BKW244" s="19"/>
      <c r="BKX244" s="19"/>
      <c r="BKY244" s="19"/>
      <c r="BKZ244" s="19"/>
      <c r="BLA244" s="19"/>
      <c r="BLB244" s="19"/>
      <c r="BLC244" s="19"/>
      <c r="BLD244" s="19"/>
      <c r="BLE244" s="19"/>
      <c r="BLF244" s="19"/>
      <c r="BLG244" s="19"/>
      <c r="BLH244" s="19"/>
      <c r="BLI244" s="19"/>
      <c r="BLJ244" s="19"/>
      <c r="BLK244" s="19"/>
      <c r="BLL244" s="19"/>
      <c r="BLM244" s="19"/>
      <c r="BLN244" s="19"/>
      <c r="BLO244" s="19"/>
      <c r="BLP244" s="19"/>
      <c r="BLQ244" s="19"/>
      <c r="BLR244" s="19"/>
      <c r="BLS244" s="19"/>
      <c r="BLT244" s="19"/>
      <c r="BLU244" s="19"/>
      <c r="BLV244" s="19"/>
      <c r="BLW244" s="19"/>
      <c r="BLX244" s="19"/>
      <c r="BLY244" s="19"/>
      <c r="BLZ244" s="19"/>
      <c r="BMA244" s="19"/>
      <c r="BMB244" s="19"/>
      <c r="BMC244" s="19"/>
      <c r="BMD244" s="19"/>
      <c r="BME244" s="19"/>
      <c r="BMF244" s="19"/>
      <c r="BMG244" s="19"/>
      <c r="BMH244" s="19"/>
      <c r="BMI244" s="19"/>
      <c r="BMJ244" s="19"/>
      <c r="BMK244" s="19"/>
      <c r="BML244" s="19"/>
      <c r="BMM244" s="19"/>
      <c r="BMN244" s="19"/>
      <c r="BMO244" s="19"/>
      <c r="BMP244" s="19"/>
      <c r="BMQ244" s="19"/>
      <c r="BMR244" s="19"/>
      <c r="BMS244" s="19"/>
      <c r="BMT244" s="19"/>
      <c r="BMU244" s="19"/>
      <c r="BMV244" s="19"/>
      <c r="BMW244" s="19"/>
      <c r="BMX244" s="19"/>
      <c r="BMY244" s="19"/>
      <c r="BMZ244" s="19"/>
      <c r="BNA244" s="19"/>
      <c r="BNB244" s="19"/>
      <c r="BNC244" s="19"/>
      <c r="BND244" s="19"/>
      <c r="BNE244" s="19"/>
      <c r="BNF244" s="19"/>
      <c r="BNG244" s="19"/>
      <c r="BNH244" s="19"/>
      <c r="BNI244" s="19"/>
      <c r="BNJ244" s="19"/>
      <c r="BNK244" s="19"/>
      <c r="BNL244" s="19"/>
      <c r="BNM244" s="19"/>
      <c r="BNN244" s="19"/>
      <c r="BNO244" s="19"/>
      <c r="BNP244" s="19"/>
      <c r="BNQ244" s="19"/>
      <c r="BNR244" s="19"/>
      <c r="BNS244" s="19"/>
      <c r="BNT244" s="19"/>
      <c r="BNU244" s="19"/>
      <c r="BNV244" s="19"/>
      <c r="BNW244" s="19"/>
      <c r="BNX244" s="19"/>
      <c r="BNY244" s="19"/>
      <c r="BNZ244" s="19"/>
      <c r="BOA244" s="19"/>
      <c r="BOB244" s="19"/>
      <c r="BOC244" s="19"/>
      <c r="BOD244" s="19"/>
      <c r="BOE244" s="19"/>
      <c r="BOF244" s="19"/>
      <c r="BOG244" s="19"/>
      <c r="BOH244" s="19"/>
      <c r="BOI244" s="19"/>
      <c r="BOJ244" s="19"/>
      <c r="BOK244" s="19"/>
      <c r="BOL244" s="19"/>
      <c r="BOM244" s="19"/>
      <c r="BON244" s="19"/>
      <c r="BOO244" s="19"/>
      <c r="BOP244" s="19"/>
      <c r="BOQ244" s="19"/>
      <c r="BOR244" s="19"/>
      <c r="BOS244" s="19"/>
      <c r="BOT244" s="19"/>
      <c r="BOU244" s="19"/>
      <c r="BOV244" s="19"/>
      <c r="BOW244" s="19"/>
      <c r="BOX244" s="19"/>
      <c r="BOY244" s="19"/>
      <c r="BOZ244" s="19"/>
      <c r="BPA244" s="19"/>
      <c r="BPB244" s="19"/>
      <c r="BPC244" s="19"/>
      <c r="BPD244" s="19"/>
      <c r="BPE244" s="19"/>
      <c r="BPF244" s="19"/>
      <c r="BPG244" s="19"/>
      <c r="BPH244" s="19"/>
      <c r="BPI244" s="19"/>
      <c r="BPJ244" s="19"/>
      <c r="BPK244" s="19"/>
      <c r="BPL244" s="19"/>
      <c r="BPM244" s="19"/>
      <c r="BPN244" s="19"/>
      <c r="BPO244" s="19"/>
      <c r="BPP244" s="19"/>
      <c r="BPQ244" s="19"/>
      <c r="BPR244" s="19"/>
      <c r="BPS244" s="19"/>
      <c r="BPT244" s="19"/>
      <c r="BPU244" s="19"/>
      <c r="BPV244" s="19"/>
      <c r="BPW244" s="19"/>
      <c r="BPX244" s="19"/>
      <c r="BPY244" s="19"/>
      <c r="BPZ244" s="19"/>
      <c r="BQA244" s="19"/>
      <c r="BQB244" s="19"/>
      <c r="BQC244" s="19"/>
      <c r="BQD244" s="19"/>
      <c r="BQE244" s="19"/>
      <c r="BQF244" s="19"/>
      <c r="BQG244" s="19"/>
      <c r="BQH244" s="19"/>
      <c r="BQI244" s="19"/>
      <c r="BQJ244" s="19"/>
      <c r="BQK244" s="19"/>
      <c r="BQL244" s="19"/>
      <c r="BQM244" s="19"/>
      <c r="BQN244" s="19"/>
      <c r="BQO244" s="19"/>
      <c r="BQP244" s="19"/>
      <c r="BQQ244" s="19"/>
      <c r="BQR244" s="19"/>
      <c r="BQS244" s="19"/>
      <c r="BQT244" s="19"/>
      <c r="BQU244" s="19"/>
      <c r="BQV244" s="19"/>
      <c r="BQW244" s="19"/>
      <c r="BQX244" s="19"/>
      <c r="BQY244" s="19"/>
      <c r="BQZ244" s="19"/>
      <c r="BRA244" s="19"/>
      <c r="BRB244" s="19"/>
      <c r="BRC244" s="19"/>
      <c r="BRD244" s="19"/>
      <c r="BRE244" s="19"/>
      <c r="BRF244" s="19"/>
      <c r="BRG244" s="19"/>
      <c r="BRH244" s="19"/>
      <c r="BRI244" s="19"/>
      <c r="BRJ244" s="19"/>
      <c r="BRK244" s="19"/>
      <c r="BRL244" s="19"/>
      <c r="BRM244" s="19"/>
      <c r="BRN244" s="19"/>
      <c r="BRO244" s="19"/>
      <c r="BRP244" s="19"/>
      <c r="BRQ244" s="19"/>
      <c r="BRR244" s="19"/>
      <c r="BRS244" s="19"/>
      <c r="BRT244" s="19"/>
      <c r="BRU244" s="19"/>
      <c r="BRV244" s="19"/>
      <c r="BRW244" s="19"/>
      <c r="BRX244" s="19"/>
      <c r="BRY244" s="19"/>
      <c r="BRZ244" s="19"/>
      <c r="BSA244" s="19"/>
      <c r="BSB244" s="19"/>
      <c r="BSC244" s="19"/>
      <c r="BSD244" s="19"/>
      <c r="BSE244" s="19"/>
      <c r="BSF244" s="19"/>
      <c r="BSG244" s="19"/>
      <c r="BSH244" s="19"/>
      <c r="BSI244" s="19"/>
      <c r="BSJ244" s="19"/>
      <c r="BSK244" s="19"/>
      <c r="BSL244" s="19"/>
      <c r="BSM244" s="19"/>
      <c r="BSN244" s="19"/>
      <c r="BSO244" s="19"/>
      <c r="BSP244" s="19"/>
      <c r="BSQ244" s="19"/>
      <c r="BSR244" s="19"/>
      <c r="BSS244" s="19"/>
      <c r="BST244" s="19"/>
      <c r="BSU244" s="19"/>
      <c r="BSV244" s="19"/>
      <c r="BSW244" s="19"/>
      <c r="BSX244" s="19"/>
      <c r="BSY244" s="19"/>
      <c r="BSZ244" s="19"/>
      <c r="BTA244" s="19"/>
      <c r="BTB244" s="19"/>
      <c r="BTC244" s="19"/>
      <c r="BTD244" s="19"/>
      <c r="BTE244" s="19"/>
      <c r="BTF244" s="19"/>
      <c r="BTG244" s="19"/>
      <c r="BTH244" s="19"/>
      <c r="BTI244" s="19"/>
      <c r="BTJ244" s="19"/>
      <c r="BTK244" s="19"/>
      <c r="BTL244" s="19"/>
      <c r="BTM244" s="19"/>
      <c r="BTN244" s="19"/>
      <c r="BTO244" s="19"/>
      <c r="BTP244" s="19"/>
      <c r="BTQ244" s="19"/>
      <c r="BTR244" s="19"/>
      <c r="BTS244" s="19"/>
      <c r="BTT244" s="19"/>
      <c r="BTU244" s="19"/>
      <c r="BTV244" s="19"/>
      <c r="BTW244" s="19"/>
      <c r="BTX244" s="19"/>
      <c r="BTY244" s="19"/>
      <c r="BTZ244" s="19"/>
      <c r="BUA244" s="19"/>
      <c r="BUB244" s="19"/>
      <c r="BUC244" s="19"/>
      <c r="BUD244" s="19"/>
      <c r="BUE244" s="19"/>
      <c r="BUF244" s="19"/>
      <c r="BUG244" s="19"/>
      <c r="BUH244" s="19"/>
      <c r="BUI244" s="19"/>
      <c r="BUJ244" s="19"/>
      <c r="BUK244" s="19"/>
      <c r="BUL244" s="19"/>
      <c r="BUM244" s="19"/>
      <c r="BUN244" s="19"/>
      <c r="BUO244" s="19"/>
      <c r="BUP244" s="19"/>
      <c r="BUQ244" s="19"/>
      <c r="BUR244" s="19"/>
      <c r="BUS244" s="19"/>
      <c r="BUT244" s="19"/>
      <c r="BUU244" s="19"/>
      <c r="BUV244" s="19"/>
      <c r="BUW244" s="19"/>
      <c r="BUX244" s="19"/>
      <c r="BUY244" s="19"/>
      <c r="BUZ244" s="19"/>
      <c r="BVA244" s="19"/>
      <c r="BVB244" s="19"/>
      <c r="BVC244" s="19"/>
      <c r="BVD244" s="19"/>
      <c r="BVE244" s="19"/>
      <c r="BVF244" s="19"/>
      <c r="BVG244" s="19"/>
      <c r="BVH244" s="19"/>
      <c r="BVI244" s="19"/>
      <c r="BVJ244" s="19"/>
      <c r="BVK244" s="19"/>
      <c r="BVL244" s="19"/>
      <c r="BVM244" s="19"/>
      <c r="BVN244" s="19"/>
      <c r="BVO244" s="19"/>
      <c r="BVP244" s="19"/>
      <c r="BVQ244" s="19"/>
      <c r="BVR244" s="19"/>
      <c r="BVS244" s="19"/>
      <c r="BVT244" s="19"/>
      <c r="BVU244" s="19"/>
      <c r="BVV244" s="19"/>
      <c r="BVW244" s="19"/>
      <c r="BVX244" s="19"/>
      <c r="BVY244" s="19"/>
      <c r="BVZ244" s="19"/>
      <c r="BWA244" s="19"/>
      <c r="BWB244" s="19"/>
      <c r="BWC244" s="19"/>
      <c r="BWD244" s="19"/>
      <c r="BWE244" s="19"/>
      <c r="BWF244" s="19"/>
      <c r="BWG244" s="19"/>
      <c r="BWH244" s="19"/>
      <c r="BWI244" s="19"/>
      <c r="BWJ244" s="19"/>
      <c r="BWK244" s="19"/>
      <c r="BWL244" s="19"/>
      <c r="BWM244" s="19"/>
      <c r="BWN244" s="19"/>
      <c r="BWO244" s="19"/>
      <c r="BWP244" s="19"/>
      <c r="BWQ244" s="19"/>
      <c r="BWR244" s="19"/>
      <c r="BWS244" s="19"/>
      <c r="BWT244" s="19"/>
      <c r="BWU244" s="19"/>
      <c r="BWV244" s="19"/>
      <c r="BWW244" s="19"/>
      <c r="BWX244" s="19"/>
      <c r="BWY244" s="19"/>
      <c r="BWZ244" s="19"/>
      <c r="BXA244" s="19"/>
      <c r="BXB244" s="19"/>
      <c r="BXC244" s="19"/>
      <c r="BXD244" s="19"/>
      <c r="BXE244" s="19"/>
      <c r="BXF244" s="19"/>
      <c r="BXG244" s="19"/>
      <c r="BXH244" s="19"/>
      <c r="BXI244" s="19"/>
      <c r="BXJ244" s="19"/>
      <c r="BXK244" s="19"/>
      <c r="BXL244" s="19"/>
      <c r="BXM244" s="19"/>
      <c r="BXN244" s="19"/>
      <c r="BXO244" s="19"/>
      <c r="BXP244" s="19"/>
      <c r="BXQ244" s="19"/>
      <c r="BXR244" s="19"/>
      <c r="BXS244" s="19"/>
      <c r="BXT244" s="19"/>
      <c r="BXU244" s="19"/>
      <c r="BXV244" s="19"/>
      <c r="BXW244" s="19"/>
      <c r="BXX244" s="19"/>
      <c r="BXY244" s="19"/>
      <c r="BXZ244" s="19"/>
      <c r="BYA244" s="19"/>
      <c r="BYB244" s="19"/>
      <c r="BYC244" s="19"/>
      <c r="BYD244" s="19"/>
      <c r="BYE244" s="19"/>
      <c r="BYF244" s="19"/>
      <c r="BYG244" s="19"/>
      <c r="BYH244" s="19"/>
      <c r="BYI244" s="19"/>
      <c r="BYJ244" s="19"/>
      <c r="BYK244" s="19"/>
      <c r="BYL244" s="19"/>
      <c r="BYM244" s="19"/>
      <c r="BYN244" s="19"/>
      <c r="BYO244" s="19"/>
      <c r="BYP244" s="19"/>
      <c r="BYQ244" s="19"/>
      <c r="BYR244" s="19"/>
      <c r="BYS244" s="19"/>
      <c r="BYT244" s="19"/>
      <c r="BYU244" s="19"/>
      <c r="BYV244" s="19"/>
      <c r="BYW244" s="19"/>
      <c r="BYX244" s="19"/>
      <c r="BYY244" s="19"/>
      <c r="BYZ244" s="19"/>
      <c r="BZA244" s="19"/>
      <c r="BZB244" s="19"/>
      <c r="BZC244" s="19"/>
      <c r="BZD244" s="19"/>
      <c r="BZE244" s="19"/>
      <c r="BZF244" s="19"/>
      <c r="BZG244" s="19"/>
      <c r="BZH244" s="19"/>
      <c r="BZI244" s="19"/>
      <c r="BZJ244" s="19"/>
      <c r="BZK244" s="19"/>
      <c r="BZL244" s="19"/>
      <c r="BZM244" s="19"/>
      <c r="BZN244" s="19"/>
      <c r="BZO244" s="19"/>
      <c r="BZP244" s="19"/>
      <c r="BZQ244" s="19"/>
      <c r="BZR244" s="19"/>
      <c r="BZS244" s="19"/>
      <c r="BZT244" s="19"/>
      <c r="BZU244" s="19"/>
      <c r="BZV244" s="19"/>
      <c r="BZW244" s="19"/>
      <c r="BZX244" s="19"/>
      <c r="BZY244" s="19"/>
      <c r="BZZ244" s="19"/>
      <c r="CAA244" s="19"/>
      <c r="CAB244" s="19"/>
      <c r="CAC244" s="19"/>
      <c r="CAD244" s="19"/>
      <c r="CAE244" s="19"/>
      <c r="CAF244" s="19"/>
      <c r="CAG244" s="19"/>
      <c r="CAH244" s="19"/>
      <c r="CAI244" s="19"/>
      <c r="CAJ244" s="19"/>
      <c r="CAK244" s="19"/>
      <c r="CAL244" s="19"/>
      <c r="CAM244" s="19"/>
      <c r="CAN244" s="19"/>
      <c r="CAO244" s="19"/>
      <c r="CAP244" s="19"/>
      <c r="CAQ244" s="19"/>
      <c r="CAR244" s="19"/>
      <c r="CAS244" s="19"/>
      <c r="CAT244" s="19"/>
      <c r="CAU244" s="19"/>
      <c r="CAV244" s="19"/>
      <c r="CAW244" s="19"/>
      <c r="CAX244" s="19"/>
      <c r="CAY244" s="19"/>
      <c r="CAZ244" s="19"/>
      <c r="CBA244" s="19"/>
      <c r="CBB244" s="19"/>
      <c r="CBC244" s="19"/>
      <c r="CBD244" s="19"/>
      <c r="CBE244" s="19"/>
      <c r="CBF244" s="19"/>
      <c r="CBG244" s="19"/>
      <c r="CBH244" s="19"/>
      <c r="CBI244" s="19"/>
      <c r="CBJ244" s="19"/>
      <c r="CBK244" s="19"/>
      <c r="CBL244" s="19"/>
      <c r="CBM244" s="19"/>
      <c r="CBN244" s="19"/>
      <c r="CBO244" s="19"/>
      <c r="CBP244" s="19"/>
      <c r="CBQ244" s="19"/>
      <c r="CBR244" s="19"/>
      <c r="CBS244" s="19"/>
      <c r="CBT244" s="19"/>
      <c r="CBU244" s="19"/>
      <c r="CBV244" s="19"/>
      <c r="CBW244" s="19"/>
      <c r="CBX244" s="19"/>
      <c r="CBY244" s="19"/>
      <c r="CBZ244" s="19"/>
      <c r="CCA244" s="19"/>
      <c r="CCB244" s="19"/>
      <c r="CCC244" s="19"/>
      <c r="CCD244" s="19"/>
      <c r="CCE244" s="19"/>
      <c r="CCF244" s="19"/>
      <c r="CCG244" s="19"/>
      <c r="CCH244" s="19"/>
      <c r="CCI244" s="19"/>
      <c r="CCJ244" s="19"/>
      <c r="CCK244" s="19"/>
      <c r="CCL244" s="19"/>
      <c r="CCM244" s="19"/>
      <c r="CCN244" s="19"/>
      <c r="CCO244" s="19"/>
      <c r="CCP244" s="19"/>
      <c r="CCQ244" s="19"/>
      <c r="CCR244" s="19"/>
      <c r="CCS244" s="19"/>
      <c r="CCT244" s="19"/>
      <c r="CCU244" s="19"/>
      <c r="CCV244" s="19"/>
      <c r="CCW244" s="19"/>
      <c r="CCX244" s="19"/>
      <c r="CCY244" s="19"/>
      <c r="CCZ244" s="19"/>
      <c r="CDA244" s="19"/>
      <c r="CDB244" s="19"/>
      <c r="CDC244" s="19"/>
      <c r="CDD244" s="19"/>
      <c r="CDE244" s="19"/>
      <c r="CDF244" s="19"/>
      <c r="CDG244" s="19"/>
      <c r="CDH244" s="19"/>
      <c r="CDI244" s="19"/>
      <c r="CDJ244" s="19"/>
      <c r="CDK244" s="19"/>
      <c r="CDL244" s="19"/>
      <c r="CDM244" s="19"/>
      <c r="CDN244" s="19"/>
      <c r="CDO244" s="19"/>
      <c r="CDP244" s="19"/>
      <c r="CDQ244" s="19"/>
      <c r="CDR244" s="19"/>
      <c r="CDS244" s="19"/>
      <c r="CDT244" s="19"/>
      <c r="CDU244" s="19"/>
      <c r="CDV244" s="19"/>
      <c r="CDW244" s="19"/>
      <c r="CDX244" s="19"/>
      <c r="CDY244" s="19"/>
      <c r="CDZ244" s="19"/>
      <c r="CEA244" s="19"/>
      <c r="CEB244" s="19"/>
      <c r="CEC244" s="19"/>
      <c r="CED244" s="19"/>
      <c r="CEE244" s="19"/>
      <c r="CEF244" s="19"/>
      <c r="CEG244" s="19"/>
      <c r="CEH244" s="19"/>
      <c r="CEI244" s="19"/>
      <c r="CEJ244" s="19"/>
      <c r="CEK244" s="19"/>
      <c r="CEL244" s="19"/>
      <c r="CEM244" s="19"/>
      <c r="CEN244" s="19"/>
      <c r="CEO244" s="19"/>
      <c r="CEP244" s="19"/>
      <c r="CEQ244" s="19"/>
      <c r="CER244" s="19"/>
      <c r="CES244" s="19"/>
      <c r="CET244" s="19"/>
      <c r="CEU244" s="19"/>
      <c r="CEV244" s="19"/>
      <c r="CEW244" s="19"/>
      <c r="CEX244" s="19"/>
      <c r="CEY244" s="19"/>
      <c r="CEZ244" s="19"/>
      <c r="CFA244" s="19"/>
      <c r="CFB244" s="19"/>
      <c r="CFC244" s="19"/>
      <c r="CFD244" s="19"/>
      <c r="CFE244" s="19"/>
      <c r="CFF244" s="19"/>
      <c r="CFG244" s="19"/>
      <c r="CFH244" s="19"/>
      <c r="CFI244" s="19"/>
      <c r="CFJ244" s="19"/>
      <c r="CFK244" s="19"/>
      <c r="CFL244" s="19"/>
      <c r="CFM244" s="19"/>
      <c r="CFN244" s="19"/>
      <c r="CFO244" s="19"/>
      <c r="CFP244" s="19"/>
      <c r="CFQ244" s="19"/>
      <c r="CFR244" s="19"/>
      <c r="CFS244" s="19"/>
      <c r="CFT244" s="19"/>
      <c r="CFU244" s="19"/>
      <c r="CFV244" s="19"/>
      <c r="CFW244" s="19"/>
      <c r="CFX244" s="19"/>
      <c r="CFY244" s="19"/>
      <c r="CFZ244" s="19"/>
      <c r="CGA244" s="19"/>
      <c r="CGB244" s="19"/>
      <c r="CGC244" s="19"/>
      <c r="CGD244" s="19"/>
      <c r="CGE244" s="19"/>
      <c r="CGF244" s="19"/>
      <c r="CGG244" s="19"/>
      <c r="CGH244" s="19"/>
      <c r="CGI244" s="19"/>
      <c r="CGJ244" s="19"/>
      <c r="CGK244" s="19"/>
      <c r="CGL244" s="19"/>
      <c r="CGM244" s="19"/>
      <c r="CGN244" s="19"/>
      <c r="CGO244" s="19"/>
      <c r="CGP244" s="19"/>
      <c r="CGQ244" s="19"/>
      <c r="CGR244" s="19"/>
      <c r="CGS244" s="19"/>
      <c r="CGT244" s="19"/>
      <c r="CGU244" s="19"/>
      <c r="CGV244" s="19"/>
      <c r="CGW244" s="19"/>
      <c r="CGX244" s="19"/>
      <c r="CGY244" s="19"/>
      <c r="CGZ244" s="19"/>
      <c r="CHA244" s="19"/>
      <c r="CHB244" s="19"/>
      <c r="CHC244" s="19"/>
      <c r="CHD244" s="19"/>
      <c r="CHE244" s="19"/>
      <c r="CHF244" s="19"/>
      <c r="CHG244" s="19"/>
      <c r="CHH244" s="19"/>
      <c r="CHI244" s="19"/>
      <c r="CHJ244" s="19"/>
      <c r="CHK244" s="19"/>
      <c r="CHL244" s="19"/>
      <c r="CHM244" s="19"/>
      <c r="CHN244" s="19"/>
      <c r="CHO244" s="19"/>
      <c r="CHP244" s="19"/>
      <c r="CHQ244" s="19"/>
      <c r="CHR244" s="19"/>
      <c r="CHS244" s="19"/>
      <c r="CHT244" s="19"/>
      <c r="CHU244" s="19"/>
      <c r="CHV244" s="19"/>
      <c r="CHW244" s="19"/>
      <c r="CHX244" s="19"/>
      <c r="CHY244" s="19"/>
      <c r="CHZ244" s="19"/>
      <c r="CIA244" s="19"/>
      <c r="CIB244" s="19"/>
      <c r="CIC244" s="19"/>
      <c r="CID244" s="19"/>
      <c r="CIE244" s="19"/>
      <c r="CIF244" s="19"/>
      <c r="CIG244" s="19"/>
      <c r="CIH244" s="19"/>
      <c r="CII244" s="19"/>
      <c r="CIJ244" s="19"/>
      <c r="CIK244" s="19"/>
      <c r="CIL244" s="19"/>
      <c r="CIM244" s="19"/>
      <c r="CIN244" s="19"/>
      <c r="CIO244" s="19"/>
      <c r="CIP244" s="19"/>
      <c r="CIQ244" s="19"/>
      <c r="CIR244" s="19"/>
      <c r="CIS244" s="19"/>
      <c r="CIT244" s="19"/>
      <c r="CIU244" s="19"/>
      <c r="CIV244" s="19"/>
      <c r="CIW244" s="19"/>
      <c r="CIX244" s="19"/>
      <c r="CIY244" s="19"/>
      <c r="CIZ244" s="19"/>
      <c r="CJA244" s="19"/>
      <c r="CJB244" s="19"/>
      <c r="CJC244" s="19"/>
      <c r="CJD244" s="19"/>
      <c r="CJE244" s="19"/>
      <c r="CJF244" s="19"/>
      <c r="CJG244" s="19"/>
      <c r="CJH244" s="19"/>
      <c r="CJI244" s="19"/>
      <c r="CJJ244" s="19"/>
      <c r="CJK244" s="19"/>
      <c r="CJL244" s="19"/>
      <c r="CJM244" s="19"/>
      <c r="CJN244" s="19"/>
      <c r="CJO244" s="19"/>
      <c r="CJP244" s="19"/>
      <c r="CJQ244" s="19"/>
      <c r="CJR244" s="19"/>
      <c r="CJS244" s="19"/>
      <c r="CJT244" s="19"/>
      <c r="CJU244" s="19"/>
      <c r="CJV244" s="19"/>
      <c r="CJW244" s="19"/>
      <c r="CJX244" s="19"/>
      <c r="CJY244" s="19"/>
      <c r="CJZ244" s="19"/>
      <c r="CKA244" s="19"/>
      <c r="CKB244" s="19"/>
      <c r="CKC244" s="19"/>
      <c r="CKD244" s="19"/>
      <c r="CKE244" s="19"/>
      <c r="CKF244" s="19"/>
      <c r="CKG244" s="19"/>
      <c r="CKH244" s="19"/>
      <c r="CKI244" s="19"/>
      <c r="CKJ244" s="19"/>
      <c r="CKK244" s="19"/>
      <c r="CKL244" s="19"/>
      <c r="CKM244" s="19"/>
      <c r="CKN244" s="19"/>
      <c r="CKO244" s="19"/>
      <c r="CKP244" s="19"/>
      <c r="CKQ244" s="19"/>
      <c r="CKR244" s="19"/>
      <c r="CKS244" s="19"/>
      <c r="CKT244" s="19"/>
      <c r="CKU244" s="19"/>
      <c r="CKV244" s="19"/>
      <c r="CKW244" s="19"/>
      <c r="CKX244" s="19"/>
      <c r="CKY244" s="19"/>
      <c r="CKZ244" s="19"/>
      <c r="CLA244" s="19"/>
      <c r="CLB244" s="19"/>
      <c r="CLC244" s="19"/>
      <c r="CLD244" s="19"/>
      <c r="CLE244" s="19"/>
      <c r="CLF244" s="19"/>
      <c r="CLG244" s="19"/>
      <c r="CLH244" s="19"/>
      <c r="CLI244" s="19"/>
      <c r="CLJ244" s="19"/>
      <c r="CLK244" s="19"/>
      <c r="CLL244" s="19"/>
      <c r="CLM244" s="19"/>
      <c r="CLN244" s="19"/>
      <c r="CLO244" s="19"/>
      <c r="CLP244" s="19"/>
      <c r="CLQ244" s="19"/>
      <c r="CLR244" s="19"/>
      <c r="CLS244" s="19"/>
      <c r="CLT244" s="19"/>
      <c r="CLU244" s="19"/>
      <c r="CLV244" s="19"/>
      <c r="CLW244" s="19"/>
      <c r="CLX244" s="19"/>
      <c r="CLY244" s="19"/>
      <c r="CLZ244" s="19"/>
      <c r="CMA244" s="19"/>
      <c r="CMB244" s="19"/>
      <c r="CMC244" s="19"/>
      <c r="CMD244" s="19"/>
      <c r="CME244" s="19"/>
      <c r="CMF244" s="19"/>
      <c r="CMG244" s="19"/>
      <c r="CMH244" s="19"/>
      <c r="CMI244" s="19"/>
      <c r="CMJ244" s="19"/>
      <c r="CMK244" s="19"/>
      <c r="CML244" s="19"/>
      <c r="CMM244" s="19"/>
      <c r="CMN244" s="19"/>
      <c r="CMO244" s="19"/>
      <c r="CMP244" s="19"/>
      <c r="CMQ244" s="19"/>
      <c r="CMR244" s="19"/>
      <c r="CMS244" s="19"/>
      <c r="CMT244" s="19"/>
      <c r="CMU244" s="19"/>
      <c r="CMV244" s="19"/>
      <c r="CMW244" s="19"/>
      <c r="CMX244" s="19"/>
      <c r="CMY244" s="19"/>
      <c r="CMZ244" s="19"/>
      <c r="CNA244" s="19"/>
      <c r="CNB244" s="19"/>
      <c r="CNC244" s="19"/>
      <c r="CND244" s="19"/>
      <c r="CNE244" s="19"/>
      <c r="CNF244" s="19"/>
      <c r="CNG244" s="19"/>
      <c r="CNH244" s="19"/>
      <c r="CNI244" s="19"/>
      <c r="CNJ244" s="19"/>
      <c r="CNK244" s="19"/>
      <c r="CNL244" s="19"/>
      <c r="CNM244" s="19"/>
      <c r="CNN244" s="19"/>
      <c r="CNO244" s="19"/>
      <c r="CNP244" s="19"/>
      <c r="CNQ244" s="19"/>
      <c r="CNR244" s="19"/>
      <c r="CNS244" s="19"/>
      <c r="CNT244" s="19"/>
      <c r="CNU244" s="19"/>
      <c r="CNV244" s="19"/>
      <c r="CNW244" s="19"/>
      <c r="CNX244" s="19"/>
      <c r="CNY244" s="19"/>
      <c r="CNZ244" s="19"/>
      <c r="COA244" s="19"/>
      <c r="COB244" s="19"/>
      <c r="COC244" s="19"/>
      <c r="COD244" s="19"/>
      <c r="COE244" s="19"/>
      <c r="COF244" s="19"/>
      <c r="COG244" s="19"/>
      <c r="COH244" s="19"/>
      <c r="COI244" s="19"/>
      <c r="COJ244" s="19"/>
      <c r="COK244" s="19"/>
      <c r="COL244" s="19"/>
      <c r="COM244" s="19"/>
      <c r="CON244" s="19"/>
      <c r="COO244" s="19"/>
      <c r="COP244" s="19"/>
      <c r="COQ244" s="19"/>
      <c r="COR244" s="19"/>
      <c r="COS244" s="19"/>
      <c r="COT244" s="19"/>
      <c r="COU244" s="19"/>
      <c r="COV244" s="19"/>
      <c r="COW244" s="19"/>
      <c r="COX244" s="19"/>
      <c r="COY244" s="19"/>
      <c r="COZ244" s="19"/>
      <c r="CPA244" s="19"/>
      <c r="CPB244" s="19"/>
      <c r="CPC244" s="19"/>
      <c r="CPD244" s="19"/>
      <c r="CPE244" s="19"/>
      <c r="CPF244" s="19"/>
      <c r="CPG244" s="19"/>
      <c r="CPH244" s="19"/>
      <c r="CPI244" s="19"/>
      <c r="CPJ244" s="19"/>
      <c r="CPK244" s="19"/>
      <c r="CPL244" s="19"/>
      <c r="CPM244" s="19"/>
      <c r="CPN244" s="19"/>
      <c r="CPO244" s="19"/>
      <c r="CPP244" s="19"/>
      <c r="CPQ244" s="19"/>
      <c r="CPR244" s="19"/>
      <c r="CPS244" s="19"/>
      <c r="CPT244" s="19"/>
      <c r="CPU244" s="19"/>
      <c r="CPV244" s="19"/>
      <c r="CPW244" s="19"/>
      <c r="CPX244" s="19"/>
      <c r="CPY244" s="19"/>
      <c r="CPZ244" s="19"/>
      <c r="CQA244" s="19"/>
      <c r="CQB244" s="19"/>
      <c r="CQC244" s="19"/>
      <c r="CQD244" s="19"/>
      <c r="CQE244" s="19"/>
      <c r="CQF244" s="19"/>
      <c r="CQG244" s="19"/>
      <c r="CQH244" s="19"/>
      <c r="CQI244" s="19"/>
      <c r="CQJ244" s="19"/>
      <c r="CQK244" s="19"/>
      <c r="CQL244" s="19"/>
      <c r="CQM244" s="19"/>
      <c r="CQN244" s="19"/>
      <c r="CQO244" s="19"/>
      <c r="CQP244" s="19"/>
      <c r="CQQ244" s="19"/>
      <c r="CQR244" s="19"/>
      <c r="CQS244" s="19"/>
      <c r="CQT244" s="19"/>
      <c r="CQU244" s="19"/>
      <c r="CQV244" s="19"/>
      <c r="CQW244" s="19"/>
      <c r="CQX244" s="19"/>
      <c r="CQY244" s="19"/>
      <c r="CQZ244" s="19"/>
      <c r="CRA244" s="19"/>
      <c r="CRB244" s="19"/>
      <c r="CRC244" s="19"/>
      <c r="CRD244" s="19"/>
      <c r="CRE244" s="19"/>
      <c r="CRF244" s="19"/>
      <c r="CRG244" s="19"/>
      <c r="CRH244" s="19"/>
      <c r="CRI244" s="19"/>
      <c r="CRJ244" s="19"/>
      <c r="CRK244" s="19"/>
      <c r="CRL244" s="19"/>
      <c r="CRM244" s="19"/>
      <c r="CRN244" s="19"/>
      <c r="CRO244" s="19"/>
      <c r="CRP244" s="19"/>
      <c r="CRQ244" s="19"/>
      <c r="CRR244" s="19"/>
      <c r="CRS244" s="19"/>
      <c r="CRT244" s="19"/>
      <c r="CRU244" s="19"/>
      <c r="CRV244" s="19"/>
      <c r="CRW244" s="19"/>
      <c r="CRX244" s="19"/>
      <c r="CRY244" s="19"/>
      <c r="CRZ244" s="19"/>
      <c r="CSA244" s="19"/>
      <c r="CSB244" s="19"/>
      <c r="CSC244" s="19"/>
      <c r="CSD244" s="19"/>
      <c r="CSE244" s="19"/>
      <c r="CSF244" s="19"/>
      <c r="CSG244" s="19"/>
      <c r="CSH244" s="19"/>
      <c r="CSI244" s="19"/>
      <c r="CSJ244" s="19"/>
      <c r="CSK244" s="19"/>
      <c r="CSL244" s="19"/>
      <c r="CSM244" s="19"/>
      <c r="CSN244" s="19"/>
      <c r="CSO244" s="19"/>
      <c r="CSP244" s="19"/>
      <c r="CSQ244" s="19"/>
      <c r="CSR244" s="19"/>
      <c r="CSS244" s="19"/>
      <c r="CST244" s="19"/>
      <c r="CSU244" s="19"/>
      <c r="CSV244" s="19"/>
      <c r="CSW244" s="19"/>
      <c r="CSX244" s="19"/>
      <c r="CSY244" s="19"/>
      <c r="CSZ244" s="19"/>
      <c r="CTA244" s="19"/>
      <c r="CTB244" s="19"/>
      <c r="CTC244" s="19"/>
      <c r="CTD244" s="19"/>
      <c r="CTE244" s="19"/>
      <c r="CTF244" s="19"/>
      <c r="CTG244" s="19"/>
      <c r="CTH244" s="19"/>
      <c r="CTI244" s="19"/>
      <c r="CTJ244" s="19"/>
      <c r="CTK244" s="19"/>
      <c r="CTL244" s="19"/>
      <c r="CTM244" s="19"/>
      <c r="CTN244" s="19"/>
      <c r="CTO244" s="19"/>
      <c r="CTP244" s="19"/>
      <c r="CTQ244" s="19"/>
      <c r="CTR244" s="19"/>
      <c r="CTS244" s="19"/>
      <c r="CTT244" s="19"/>
      <c r="CTU244" s="19"/>
      <c r="CTV244" s="19"/>
      <c r="CTW244" s="19"/>
      <c r="CTX244" s="19"/>
      <c r="CTY244" s="19"/>
      <c r="CTZ244" s="19"/>
      <c r="CUA244" s="19"/>
      <c r="CUB244" s="19"/>
      <c r="CUC244" s="19"/>
      <c r="CUD244" s="19"/>
      <c r="CUE244" s="19"/>
      <c r="CUF244" s="19"/>
      <c r="CUG244" s="19"/>
      <c r="CUH244" s="19"/>
      <c r="CUI244" s="19"/>
      <c r="CUJ244" s="19"/>
      <c r="CUK244" s="19"/>
      <c r="CUL244" s="19"/>
      <c r="CUM244" s="19"/>
      <c r="CUN244" s="19"/>
      <c r="CUO244" s="19"/>
      <c r="CUP244" s="19"/>
      <c r="CUQ244" s="19"/>
      <c r="CUR244" s="19"/>
      <c r="CUS244" s="19"/>
      <c r="CUT244" s="19"/>
      <c r="CUU244" s="19"/>
      <c r="CUV244" s="19"/>
      <c r="CUW244" s="19"/>
      <c r="CUX244" s="19"/>
      <c r="CUY244" s="19"/>
      <c r="CUZ244" s="19"/>
      <c r="CVA244" s="19"/>
      <c r="CVB244" s="19"/>
      <c r="CVC244" s="19"/>
      <c r="CVD244" s="19"/>
      <c r="CVE244" s="19"/>
      <c r="CVF244" s="19"/>
      <c r="CVG244" s="19"/>
      <c r="CVH244" s="19"/>
      <c r="CVI244" s="19"/>
      <c r="CVJ244" s="19"/>
      <c r="CVK244" s="19"/>
      <c r="CVL244" s="19"/>
      <c r="CVM244" s="19"/>
      <c r="CVN244" s="19"/>
      <c r="CVO244" s="19"/>
      <c r="CVP244" s="19"/>
      <c r="CVQ244" s="19"/>
      <c r="CVR244" s="19"/>
      <c r="CVS244" s="19"/>
      <c r="CVT244" s="19"/>
      <c r="CVU244" s="19"/>
      <c r="CVV244" s="19"/>
      <c r="CVW244" s="19"/>
      <c r="CVX244" s="19"/>
      <c r="CVY244" s="19"/>
      <c r="CVZ244" s="19"/>
      <c r="CWA244" s="19"/>
      <c r="CWB244" s="19"/>
      <c r="CWC244" s="19"/>
      <c r="CWD244" s="19"/>
      <c r="CWE244" s="19"/>
      <c r="CWF244" s="19"/>
      <c r="CWG244" s="19"/>
      <c r="CWH244" s="19"/>
      <c r="CWI244" s="19"/>
      <c r="CWJ244" s="19"/>
      <c r="CWK244" s="19"/>
      <c r="CWL244" s="19"/>
      <c r="CWM244" s="19"/>
      <c r="CWN244" s="19"/>
      <c r="CWO244" s="19"/>
      <c r="CWP244" s="19"/>
      <c r="CWQ244" s="19"/>
      <c r="CWR244" s="19"/>
      <c r="CWS244" s="19"/>
      <c r="CWT244" s="19"/>
      <c r="CWU244" s="19"/>
      <c r="CWV244" s="19"/>
      <c r="CWW244" s="19"/>
      <c r="CWX244" s="19"/>
      <c r="CWY244" s="19"/>
      <c r="CWZ244" s="19"/>
      <c r="CXA244" s="19"/>
      <c r="CXB244" s="19"/>
      <c r="CXC244" s="19"/>
      <c r="CXD244" s="19"/>
      <c r="CXE244" s="19"/>
      <c r="CXF244" s="19"/>
      <c r="CXG244" s="19"/>
      <c r="CXH244" s="19"/>
      <c r="CXI244" s="19"/>
      <c r="CXJ244" s="19"/>
      <c r="CXK244" s="19"/>
      <c r="CXL244" s="19"/>
      <c r="CXM244" s="19"/>
      <c r="CXN244" s="19"/>
      <c r="CXO244" s="19"/>
      <c r="CXP244" s="19"/>
      <c r="CXQ244" s="19"/>
      <c r="CXR244" s="19"/>
      <c r="CXS244" s="19"/>
      <c r="CXT244" s="19"/>
      <c r="CXU244" s="19"/>
      <c r="CXV244" s="19"/>
      <c r="CXW244" s="19"/>
      <c r="CXX244" s="19"/>
      <c r="CXY244" s="19"/>
      <c r="CXZ244" s="19"/>
      <c r="CYA244" s="19"/>
      <c r="CYB244" s="19"/>
      <c r="CYC244" s="19"/>
      <c r="CYD244" s="19"/>
      <c r="CYE244" s="19"/>
      <c r="CYF244" s="19"/>
      <c r="CYG244" s="19"/>
      <c r="CYH244" s="19"/>
      <c r="CYI244" s="19"/>
      <c r="CYJ244" s="19"/>
      <c r="CYK244" s="19"/>
      <c r="CYL244" s="19"/>
      <c r="CYM244" s="19"/>
      <c r="CYN244" s="19"/>
      <c r="CYO244" s="19"/>
      <c r="CYP244" s="19"/>
      <c r="CYQ244" s="19"/>
      <c r="CYR244" s="19"/>
      <c r="CYS244" s="19"/>
      <c r="CYT244" s="19"/>
      <c r="CYU244" s="19"/>
      <c r="CYV244" s="19"/>
      <c r="CYW244" s="19"/>
      <c r="CYX244" s="19"/>
      <c r="CYY244" s="19"/>
      <c r="CYZ244" s="19"/>
      <c r="CZA244" s="19"/>
      <c r="CZB244" s="19"/>
      <c r="CZC244" s="19"/>
      <c r="CZD244" s="19"/>
      <c r="CZE244" s="19"/>
      <c r="CZF244" s="19"/>
      <c r="CZG244" s="19"/>
      <c r="CZH244" s="19"/>
      <c r="CZI244" s="19"/>
      <c r="CZJ244" s="19"/>
      <c r="CZK244" s="19"/>
      <c r="CZL244" s="19"/>
      <c r="CZM244" s="19"/>
      <c r="CZN244" s="19"/>
      <c r="CZO244" s="19"/>
      <c r="CZP244" s="19"/>
      <c r="CZQ244" s="19"/>
      <c r="CZR244" s="19"/>
      <c r="CZS244" s="19"/>
      <c r="CZT244" s="19"/>
      <c r="CZU244" s="19"/>
      <c r="CZV244" s="19"/>
      <c r="CZW244" s="19"/>
      <c r="CZX244" s="19"/>
      <c r="CZY244" s="19"/>
      <c r="CZZ244" s="19"/>
      <c r="DAA244" s="19"/>
      <c r="DAB244" s="19"/>
      <c r="DAC244" s="19"/>
      <c r="DAD244" s="19"/>
      <c r="DAE244" s="19"/>
      <c r="DAF244" s="19"/>
      <c r="DAG244" s="19"/>
      <c r="DAH244" s="19"/>
      <c r="DAI244" s="19"/>
      <c r="DAJ244" s="19"/>
      <c r="DAK244" s="19"/>
      <c r="DAL244" s="19"/>
      <c r="DAM244" s="19"/>
      <c r="DAN244" s="19"/>
      <c r="DAO244" s="19"/>
      <c r="DAP244" s="19"/>
      <c r="DAQ244" s="19"/>
      <c r="DAR244" s="19"/>
      <c r="DAS244" s="19"/>
      <c r="DAT244" s="19"/>
      <c r="DAU244" s="19"/>
      <c r="DAV244" s="19"/>
      <c r="DAW244" s="19"/>
      <c r="DAX244" s="19"/>
      <c r="DAY244" s="19"/>
      <c r="DAZ244" s="19"/>
      <c r="DBA244" s="19"/>
      <c r="DBB244" s="19"/>
      <c r="DBC244" s="19"/>
      <c r="DBD244" s="19"/>
      <c r="DBE244" s="19"/>
      <c r="DBF244" s="19"/>
      <c r="DBG244" s="19"/>
      <c r="DBH244" s="19"/>
      <c r="DBI244" s="19"/>
      <c r="DBJ244" s="19"/>
      <c r="DBK244" s="19"/>
      <c r="DBL244" s="19"/>
      <c r="DBM244" s="19"/>
      <c r="DBN244" s="19"/>
      <c r="DBO244" s="19"/>
      <c r="DBP244" s="19"/>
      <c r="DBQ244" s="19"/>
      <c r="DBR244" s="19"/>
      <c r="DBS244" s="19"/>
      <c r="DBT244" s="19"/>
      <c r="DBU244" s="19"/>
      <c r="DBV244" s="19"/>
      <c r="DBW244" s="19"/>
      <c r="DBX244" s="19"/>
      <c r="DBY244" s="19"/>
      <c r="DBZ244" s="19"/>
      <c r="DCA244" s="19"/>
      <c r="DCB244" s="19"/>
      <c r="DCC244" s="19"/>
      <c r="DCD244" s="19"/>
      <c r="DCE244" s="19"/>
      <c r="DCF244" s="19"/>
      <c r="DCG244" s="19"/>
      <c r="DCH244" s="19"/>
      <c r="DCI244" s="19"/>
      <c r="DCJ244" s="19"/>
      <c r="DCK244" s="19"/>
      <c r="DCL244" s="19"/>
      <c r="DCM244" s="19"/>
      <c r="DCN244" s="19"/>
      <c r="DCO244" s="19"/>
      <c r="DCP244" s="19"/>
      <c r="DCQ244" s="19"/>
      <c r="DCR244" s="19"/>
      <c r="DCS244" s="19"/>
      <c r="DCT244" s="19"/>
      <c r="DCU244" s="19"/>
      <c r="DCV244" s="19"/>
      <c r="DCW244" s="19"/>
      <c r="DCX244" s="19"/>
      <c r="DCY244" s="19"/>
      <c r="DCZ244" s="19"/>
      <c r="DDA244" s="19"/>
      <c r="DDB244" s="19"/>
      <c r="DDC244" s="19"/>
      <c r="DDD244" s="19"/>
      <c r="DDE244" s="19"/>
      <c r="DDF244" s="19"/>
      <c r="DDG244" s="19"/>
      <c r="DDH244" s="19"/>
      <c r="DDI244" s="19"/>
      <c r="DDJ244" s="19"/>
      <c r="DDK244" s="19"/>
      <c r="DDL244" s="19"/>
      <c r="DDM244" s="19"/>
      <c r="DDN244" s="19"/>
      <c r="DDO244" s="19"/>
      <c r="DDP244" s="19"/>
      <c r="DDQ244" s="19"/>
      <c r="DDR244" s="19"/>
      <c r="DDS244" s="19"/>
      <c r="DDT244" s="19"/>
      <c r="DDU244" s="19"/>
      <c r="DDV244" s="19"/>
      <c r="DDW244" s="19"/>
      <c r="DDX244" s="19"/>
      <c r="DDY244" s="19"/>
      <c r="DDZ244" s="19"/>
      <c r="DEA244" s="19"/>
      <c r="DEB244" s="19"/>
      <c r="DEC244" s="19"/>
      <c r="DED244" s="19"/>
      <c r="DEE244" s="19"/>
      <c r="DEF244" s="19"/>
      <c r="DEG244" s="19"/>
      <c r="DEH244" s="19"/>
      <c r="DEI244" s="19"/>
      <c r="DEJ244" s="19"/>
      <c r="DEK244" s="19"/>
      <c r="DEL244" s="19"/>
      <c r="DEM244" s="19"/>
      <c r="DEN244" s="19"/>
      <c r="DEO244" s="19"/>
      <c r="DEP244" s="19"/>
      <c r="DEQ244" s="19"/>
      <c r="DER244" s="19"/>
      <c r="DES244" s="19"/>
      <c r="DET244" s="19"/>
      <c r="DEU244" s="19"/>
      <c r="DEV244" s="19"/>
      <c r="DEW244" s="19"/>
      <c r="DEX244" s="19"/>
      <c r="DEY244" s="19"/>
      <c r="DEZ244" s="19"/>
      <c r="DFA244" s="19"/>
      <c r="DFB244" s="19"/>
      <c r="DFC244" s="19"/>
      <c r="DFD244" s="19"/>
      <c r="DFE244" s="19"/>
      <c r="DFF244" s="19"/>
      <c r="DFG244" s="19"/>
      <c r="DFH244" s="19"/>
      <c r="DFI244" s="19"/>
      <c r="DFJ244" s="19"/>
      <c r="DFK244" s="19"/>
      <c r="DFL244" s="19"/>
      <c r="DFM244" s="19"/>
      <c r="DFN244" s="19"/>
      <c r="DFO244" s="19"/>
      <c r="DFP244" s="19"/>
      <c r="DFQ244" s="19"/>
      <c r="DFR244" s="19"/>
      <c r="DFS244" s="19"/>
      <c r="DFT244" s="19"/>
      <c r="DFU244" s="19"/>
      <c r="DFV244" s="19"/>
      <c r="DFW244" s="19"/>
      <c r="DFX244" s="19"/>
      <c r="DFY244" s="19"/>
      <c r="DFZ244" s="19"/>
      <c r="DGA244" s="19"/>
      <c r="DGB244" s="19"/>
      <c r="DGC244" s="19"/>
      <c r="DGD244" s="19"/>
      <c r="DGE244" s="19"/>
      <c r="DGF244" s="19"/>
      <c r="DGG244" s="19"/>
      <c r="DGH244" s="19"/>
      <c r="DGI244" s="19"/>
      <c r="DGJ244" s="19"/>
      <c r="DGK244" s="19"/>
      <c r="DGL244" s="19"/>
      <c r="DGM244" s="19"/>
      <c r="DGN244" s="19"/>
      <c r="DGO244" s="19"/>
      <c r="DGP244" s="19"/>
      <c r="DGQ244" s="19"/>
      <c r="DGR244" s="19"/>
      <c r="DGS244" s="19"/>
      <c r="DGT244" s="19"/>
      <c r="DGU244" s="19"/>
      <c r="DGV244" s="19"/>
      <c r="DGW244" s="19"/>
      <c r="DGX244" s="19"/>
      <c r="DGY244" s="19"/>
      <c r="DGZ244" s="19"/>
      <c r="DHA244" s="19"/>
      <c r="DHB244" s="19"/>
      <c r="DHC244" s="19"/>
      <c r="DHD244" s="19"/>
      <c r="DHE244" s="19"/>
      <c r="DHF244" s="19"/>
      <c r="DHG244" s="19"/>
      <c r="DHH244" s="19"/>
      <c r="DHI244" s="19"/>
      <c r="DHJ244" s="19"/>
      <c r="DHK244" s="19"/>
      <c r="DHL244" s="19"/>
      <c r="DHM244" s="19"/>
      <c r="DHN244" s="19"/>
      <c r="DHO244" s="19"/>
      <c r="DHP244" s="19"/>
      <c r="DHQ244" s="19"/>
      <c r="DHR244" s="19"/>
      <c r="DHS244" s="19"/>
      <c r="DHT244" s="19"/>
      <c r="DHU244" s="19"/>
      <c r="DHV244" s="19"/>
      <c r="DHW244" s="19"/>
      <c r="DHX244" s="19"/>
      <c r="DHY244" s="19"/>
      <c r="DHZ244" s="19"/>
      <c r="DIA244" s="19"/>
      <c r="DIB244" s="19"/>
      <c r="DIC244" s="19"/>
      <c r="DID244" s="19"/>
      <c r="DIE244" s="19"/>
      <c r="DIF244" s="19"/>
      <c r="DIG244" s="19"/>
      <c r="DIH244" s="19"/>
      <c r="DII244" s="19"/>
      <c r="DIJ244" s="19"/>
      <c r="DIK244" s="19"/>
      <c r="DIL244" s="19"/>
      <c r="DIM244" s="19"/>
      <c r="DIN244" s="19"/>
      <c r="DIO244" s="19"/>
      <c r="DIP244" s="19"/>
      <c r="DIQ244" s="19"/>
      <c r="DIR244" s="19"/>
      <c r="DIS244" s="19"/>
      <c r="DIT244" s="19"/>
      <c r="DIU244" s="19"/>
      <c r="DIV244" s="19"/>
      <c r="DIW244" s="19"/>
      <c r="DIX244" s="19"/>
      <c r="DIY244" s="19"/>
      <c r="DIZ244" s="19"/>
      <c r="DJA244" s="19"/>
      <c r="DJB244" s="19"/>
      <c r="DJC244" s="19"/>
      <c r="DJD244" s="19"/>
      <c r="DJE244" s="19"/>
      <c r="DJF244" s="19"/>
      <c r="DJG244" s="19"/>
      <c r="DJH244" s="19"/>
      <c r="DJI244" s="19"/>
      <c r="DJJ244" s="19"/>
      <c r="DJK244" s="19"/>
      <c r="DJL244" s="19"/>
      <c r="DJM244" s="19"/>
      <c r="DJN244" s="19"/>
      <c r="DJO244" s="19"/>
      <c r="DJP244" s="19"/>
      <c r="DJQ244" s="19"/>
      <c r="DJR244" s="19"/>
      <c r="DJS244" s="19"/>
      <c r="DJT244" s="19"/>
      <c r="DJU244" s="19"/>
      <c r="DJV244" s="19"/>
      <c r="DJW244" s="19"/>
      <c r="DJX244" s="19"/>
      <c r="DJY244" s="19"/>
      <c r="DJZ244" s="19"/>
      <c r="DKA244" s="19"/>
      <c r="DKB244" s="19"/>
      <c r="DKC244" s="19"/>
      <c r="DKD244" s="19"/>
      <c r="DKE244" s="19"/>
      <c r="DKF244" s="19"/>
      <c r="DKG244" s="19"/>
      <c r="DKH244" s="19"/>
      <c r="DKI244" s="19"/>
      <c r="DKJ244" s="19"/>
      <c r="DKK244" s="19"/>
      <c r="DKL244" s="19"/>
      <c r="DKM244" s="19"/>
      <c r="DKN244" s="19"/>
      <c r="DKO244" s="19"/>
      <c r="DKP244" s="19"/>
      <c r="DKQ244" s="19"/>
      <c r="DKR244" s="19"/>
      <c r="DKS244" s="19"/>
      <c r="DKT244" s="19"/>
      <c r="DKU244" s="19"/>
      <c r="DKV244" s="19"/>
      <c r="DKW244" s="19"/>
      <c r="DKX244" s="19"/>
      <c r="DKY244" s="19"/>
      <c r="DKZ244" s="19"/>
      <c r="DLA244" s="19"/>
      <c r="DLB244" s="19"/>
      <c r="DLC244" s="19"/>
      <c r="DLD244" s="19"/>
      <c r="DLE244" s="19"/>
      <c r="DLF244" s="19"/>
      <c r="DLG244" s="19"/>
      <c r="DLH244" s="19"/>
      <c r="DLI244" s="19"/>
      <c r="DLJ244" s="19"/>
      <c r="DLK244" s="19"/>
      <c r="DLL244" s="19"/>
      <c r="DLM244" s="19"/>
      <c r="DLN244" s="19"/>
      <c r="DLO244" s="19"/>
      <c r="DLP244" s="19"/>
      <c r="DLQ244" s="19"/>
      <c r="DLR244" s="19"/>
      <c r="DLS244" s="19"/>
      <c r="DLT244" s="19"/>
      <c r="DLU244" s="19"/>
      <c r="DLV244" s="19"/>
      <c r="DLW244" s="19"/>
      <c r="DLX244" s="19"/>
      <c r="DLY244" s="19"/>
      <c r="DLZ244" s="19"/>
      <c r="DMA244" s="19"/>
      <c r="DMB244" s="19"/>
      <c r="DMC244" s="19"/>
      <c r="DMD244" s="19"/>
      <c r="DME244" s="19"/>
      <c r="DMF244" s="19"/>
      <c r="DMG244" s="19"/>
      <c r="DMH244" s="19"/>
      <c r="DMI244" s="19"/>
      <c r="DMJ244" s="19"/>
      <c r="DMK244" s="19"/>
      <c r="DML244" s="19"/>
      <c r="DMM244" s="19"/>
      <c r="DMN244" s="19"/>
      <c r="DMO244" s="19"/>
      <c r="DMP244" s="19"/>
      <c r="DMQ244" s="19"/>
      <c r="DMR244" s="19"/>
      <c r="DMS244" s="19"/>
      <c r="DMT244" s="19"/>
      <c r="DMU244" s="19"/>
      <c r="DMV244" s="19"/>
      <c r="DMW244" s="19"/>
      <c r="DMX244" s="19"/>
      <c r="DMY244" s="19"/>
      <c r="DMZ244" s="19"/>
      <c r="DNA244" s="19"/>
      <c r="DNB244" s="19"/>
      <c r="DNC244" s="19"/>
      <c r="DND244" s="19"/>
      <c r="DNE244" s="19"/>
      <c r="DNF244" s="19"/>
      <c r="DNG244" s="19"/>
      <c r="DNH244" s="19"/>
      <c r="DNI244" s="19"/>
      <c r="DNJ244" s="19"/>
      <c r="DNK244" s="19"/>
      <c r="DNL244" s="19"/>
      <c r="DNM244" s="19"/>
      <c r="DNN244" s="19"/>
      <c r="DNO244" s="19"/>
      <c r="DNP244" s="19"/>
      <c r="DNQ244" s="19"/>
      <c r="DNR244" s="19"/>
      <c r="DNS244" s="19"/>
      <c r="DNT244" s="19"/>
      <c r="DNU244" s="19"/>
      <c r="DNV244" s="19"/>
      <c r="DNW244" s="19"/>
      <c r="DNX244" s="19"/>
      <c r="DNY244" s="19"/>
      <c r="DNZ244" s="19"/>
      <c r="DOA244" s="19"/>
      <c r="DOB244" s="19"/>
      <c r="DOC244" s="19"/>
      <c r="DOD244" s="19"/>
      <c r="DOE244" s="19"/>
      <c r="DOF244" s="19"/>
      <c r="DOG244" s="19"/>
      <c r="DOH244" s="19"/>
      <c r="DOI244" s="19"/>
      <c r="DOJ244" s="19"/>
      <c r="DOK244" s="19"/>
      <c r="DOL244" s="19"/>
      <c r="DOM244" s="19"/>
      <c r="DON244" s="19"/>
      <c r="DOO244" s="19"/>
      <c r="DOP244" s="19"/>
      <c r="DOQ244" s="19"/>
      <c r="DOR244" s="19"/>
      <c r="DOS244" s="19"/>
      <c r="DOT244" s="19"/>
      <c r="DOU244" s="19"/>
      <c r="DOV244" s="19"/>
      <c r="DOW244" s="19"/>
      <c r="DOX244" s="19"/>
      <c r="DOY244" s="19"/>
      <c r="DOZ244" s="19"/>
      <c r="DPA244" s="19"/>
      <c r="DPB244" s="19"/>
      <c r="DPC244" s="19"/>
      <c r="DPD244" s="19"/>
      <c r="DPE244" s="19"/>
      <c r="DPF244" s="19"/>
      <c r="DPG244" s="19"/>
      <c r="DPH244" s="19"/>
      <c r="DPI244" s="19"/>
      <c r="DPJ244" s="19"/>
      <c r="DPK244" s="19"/>
      <c r="DPL244" s="19"/>
      <c r="DPM244" s="19"/>
      <c r="DPN244" s="19"/>
      <c r="DPO244" s="19"/>
      <c r="DPP244" s="19"/>
      <c r="DPQ244" s="19"/>
      <c r="DPR244" s="19"/>
      <c r="DPS244" s="19"/>
      <c r="DPT244" s="19"/>
      <c r="DPU244" s="19"/>
      <c r="DPV244" s="19"/>
      <c r="DPW244" s="19"/>
      <c r="DPX244" s="19"/>
      <c r="DPY244" s="19"/>
      <c r="DPZ244" s="19"/>
      <c r="DQA244" s="19"/>
      <c r="DQB244" s="19"/>
      <c r="DQC244" s="19"/>
      <c r="DQD244" s="19"/>
      <c r="DQE244" s="19"/>
      <c r="DQF244" s="19"/>
      <c r="DQG244" s="19"/>
      <c r="DQH244" s="19"/>
      <c r="DQI244" s="19"/>
      <c r="DQJ244" s="19"/>
      <c r="DQK244" s="19"/>
      <c r="DQL244" s="19"/>
      <c r="DQM244" s="19"/>
      <c r="DQN244" s="19"/>
      <c r="DQO244" s="19"/>
      <c r="DQP244" s="19"/>
      <c r="DQQ244" s="19"/>
      <c r="DQR244" s="19"/>
      <c r="DQS244" s="19"/>
      <c r="DQT244" s="19"/>
      <c r="DQU244" s="19"/>
      <c r="DQV244" s="19"/>
      <c r="DQW244" s="19"/>
      <c r="DQX244" s="19"/>
      <c r="DQY244" s="19"/>
      <c r="DQZ244" s="19"/>
      <c r="DRA244" s="19"/>
      <c r="DRB244" s="19"/>
      <c r="DRC244" s="19"/>
      <c r="DRD244" s="19"/>
      <c r="DRE244" s="19"/>
      <c r="DRF244" s="19"/>
      <c r="DRG244" s="19"/>
      <c r="DRH244" s="19"/>
      <c r="DRI244" s="19"/>
      <c r="DRJ244" s="19"/>
      <c r="DRK244" s="19"/>
      <c r="DRL244" s="19"/>
      <c r="DRM244" s="19"/>
      <c r="DRN244" s="19"/>
      <c r="DRO244" s="19"/>
      <c r="DRP244" s="19"/>
      <c r="DRQ244" s="19"/>
      <c r="DRR244" s="19"/>
      <c r="DRS244" s="19"/>
      <c r="DRT244" s="19"/>
      <c r="DRU244" s="19"/>
      <c r="DRV244" s="19"/>
      <c r="DRW244" s="19"/>
      <c r="DRX244" s="19"/>
      <c r="DRY244" s="19"/>
      <c r="DRZ244" s="19"/>
      <c r="DSA244" s="19"/>
      <c r="DSB244" s="19"/>
      <c r="DSC244" s="19"/>
      <c r="DSD244" s="19"/>
      <c r="DSE244" s="19"/>
      <c r="DSF244" s="19"/>
      <c r="DSG244" s="19"/>
      <c r="DSH244" s="19"/>
      <c r="DSI244" s="19"/>
      <c r="DSJ244" s="19"/>
      <c r="DSK244" s="19"/>
      <c r="DSL244" s="19"/>
      <c r="DSM244" s="19"/>
      <c r="DSN244" s="19"/>
      <c r="DSO244" s="19"/>
      <c r="DSP244" s="19"/>
      <c r="DSQ244" s="19"/>
      <c r="DSR244" s="19"/>
      <c r="DSS244" s="19"/>
      <c r="DST244" s="19"/>
      <c r="DSU244" s="19"/>
      <c r="DSV244" s="19"/>
      <c r="DSW244" s="19"/>
      <c r="DSX244" s="19"/>
      <c r="DSY244" s="19"/>
      <c r="DSZ244" s="19"/>
      <c r="DTA244" s="19"/>
      <c r="DTB244" s="19"/>
      <c r="DTC244" s="19"/>
      <c r="DTD244" s="19"/>
      <c r="DTE244" s="19"/>
      <c r="DTF244" s="19"/>
      <c r="DTG244" s="19"/>
      <c r="DTH244" s="19"/>
      <c r="DTI244" s="19"/>
      <c r="DTJ244" s="19"/>
      <c r="DTK244" s="19"/>
      <c r="DTL244" s="19"/>
      <c r="DTM244" s="19"/>
      <c r="DTN244" s="19"/>
      <c r="DTO244" s="19"/>
      <c r="DTP244" s="19"/>
      <c r="DTQ244" s="19"/>
      <c r="DTR244" s="19"/>
      <c r="DTS244" s="19"/>
      <c r="DTT244" s="19"/>
      <c r="DTU244" s="19"/>
      <c r="DTV244" s="19"/>
      <c r="DTW244" s="19"/>
      <c r="DTX244" s="19"/>
      <c r="DTY244" s="19"/>
      <c r="DTZ244" s="19"/>
      <c r="DUA244" s="19"/>
      <c r="DUB244" s="19"/>
      <c r="DUC244" s="19"/>
      <c r="DUD244" s="19"/>
      <c r="DUE244" s="19"/>
      <c r="DUF244" s="19"/>
      <c r="DUG244" s="19"/>
      <c r="DUH244" s="19"/>
      <c r="DUI244" s="19"/>
      <c r="DUJ244" s="19"/>
      <c r="DUK244" s="19"/>
      <c r="DUL244" s="19"/>
      <c r="DUM244" s="19"/>
      <c r="DUN244" s="19"/>
      <c r="DUO244" s="19"/>
      <c r="DUP244" s="19"/>
      <c r="DUQ244" s="19"/>
      <c r="DUR244" s="19"/>
      <c r="DUS244" s="19"/>
      <c r="DUT244" s="19"/>
      <c r="DUU244" s="19"/>
      <c r="DUV244" s="19"/>
      <c r="DUW244" s="19"/>
      <c r="DUX244" s="19"/>
      <c r="DUY244" s="19"/>
      <c r="DUZ244" s="19"/>
      <c r="DVA244" s="19"/>
      <c r="DVB244" s="19"/>
      <c r="DVC244" s="19"/>
      <c r="DVD244" s="19"/>
      <c r="DVE244" s="19"/>
      <c r="DVF244" s="19"/>
      <c r="DVG244" s="19"/>
      <c r="DVH244" s="19"/>
      <c r="DVI244" s="19"/>
      <c r="DVJ244" s="19"/>
      <c r="DVK244" s="19"/>
      <c r="DVL244" s="19"/>
      <c r="DVM244" s="19"/>
      <c r="DVN244" s="19"/>
      <c r="DVO244" s="19"/>
      <c r="DVP244" s="19"/>
      <c r="DVQ244" s="19"/>
      <c r="DVR244" s="19"/>
      <c r="DVS244" s="19"/>
      <c r="DVT244" s="19"/>
      <c r="DVU244" s="19"/>
      <c r="DVV244" s="19"/>
      <c r="DVW244" s="19"/>
      <c r="DVX244" s="19"/>
      <c r="DVY244" s="19"/>
      <c r="DVZ244" s="19"/>
      <c r="DWA244" s="19"/>
      <c r="DWB244" s="19"/>
      <c r="DWC244" s="19"/>
      <c r="DWD244" s="19"/>
      <c r="DWE244" s="19"/>
      <c r="DWF244" s="19"/>
      <c r="DWG244" s="19"/>
      <c r="DWH244" s="19"/>
      <c r="DWI244" s="19"/>
      <c r="DWJ244" s="19"/>
      <c r="DWK244" s="19"/>
      <c r="DWL244" s="19"/>
      <c r="DWM244" s="19"/>
      <c r="DWN244" s="19"/>
      <c r="DWO244" s="19"/>
      <c r="DWP244" s="19"/>
      <c r="DWQ244" s="19"/>
      <c r="DWR244" s="19"/>
      <c r="DWS244" s="19"/>
      <c r="DWT244" s="19"/>
      <c r="DWU244" s="19"/>
      <c r="DWV244" s="19"/>
      <c r="DWW244" s="19"/>
      <c r="DWX244" s="19"/>
      <c r="DWY244" s="19"/>
      <c r="DWZ244" s="19"/>
      <c r="DXA244" s="19"/>
      <c r="DXB244" s="19"/>
      <c r="DXC244" s="19"/>
      <c r="DXD244" s="19"/>
      <c r="DXE244" s="19"/>
      <c r="DXF244" s="19"/>
      <c r="DXG244" s="19"/>
      <c r="DXH244" s="19"/>
      <c r="DXI244" s="19"/>
      <c r="DXJ244" s="19"/>
      <c r="DXK244" s="19"/>
      <c r="DXL244" s="19"/>
      <c r="DXM244" s="19"/>
      <c r="DXN244" s="19"/>
      <c r="DXO244" s="19"/>
      <c r="DXP244" s="19"/>
      <c r="DXQ244" s="19"/>
      <c r="DXR244" s="19"/>
      <c r="DXS244" s="19"/>
      <c r="DXT244" s="19"/>
      <c r="DXU244" s="19"/>
      <c r="DXV244" s="19"/>
      <c r="DXW244" s="19"/>
      <c r="DXX244" s="19"/>
      <c r="DXY244" s="19"/>
      <c r="DXZ244" s="19"/>
      <c r="DYA244" s="19"/>
      <c r="DYB244" s="19"/>
      <c r="DYC244" s="19"/>
      <c r="DYD244" s="19"/>
      <c r="DYE244" s="19"/>
      <c r="DYF244" s="19"/>
      <c r="DYG244" s="19"/>
      <c r="DYH244" s="19"/>
      <c r="DYI244" s="19"/>
      <c r="DYJ244" s="19"/>
      <c r="DYK244" s="19"/>
      <c r="DYL244" s="19"/>
      <c r="DYM244" s="19"/>
      <c r="DYN244" s="19"/>
      <c r="DYO244" s="19"/>
      <c r="DYP244" s="19"/>
      <c r="DYQ244" s="19"/>
      <c r="DYR244" s="19"/>
      <c r="DYS244" s="19"/>
      <c r="DYT244" s="19"/>
      <c r="DYU244" s="19"/>
      <c r="DYV244" s="19"/>
      <c r="DYW244" s="19"/>
      <c r="DYX244" s="19"/>
      <c r="DYY244" s="19"/>
      <c r="DYZ244" s="19"/>
      <c r="DZA244" s="19"/>
      <c r="DZB244" s="19"/>
      <c r="DZC244" s="19"/>
      <c r="DZD244" s="19"/>
      <c r="DZE244" s="19"/>
      <c r="DZF244" s="19"/>
      <c r="DZG244" s="19"/>
      <c r="DZH244" s="19"/>
      <c r="DZI244" s="19"/>
      <c r="DZJ244" s="19"/>
      <c r="DZK244" s="19"/>
      <c r="DZL244" s="19"/>
      <c r="DZM244" s="19"/>
      <c r="DZN244" s="19"/>
      <c r="DZO244" s="19"/>
      <c r="DZP244" s="19"/>
      <c r="DZQ244" s="19"/>
      <c r="DZR244" s="19"/>
      <c r="DZS244" s="19"/>
      <c r="DZT244" s="19"/>
      <c r="DZU244" s="19"/>
      <c r="DZV244" s="19"/>
      <c r="DZW244" s="19"/>
      <c r="DZX244" s="19"/>
      <c r="DZY244" s="19"/>
      <c r="DZZ244" s="19"/>
      <c r="EAA244" s="19"/>
      <c r="EAB244" s="19"/>
      <c r="EAC244" s="19"/>
      <c r="EAD244" s="19"/>
      <c r="EAE244" s="19"/>
      <c r="EAF244" s="19"/>
      <c r="EAG244" s="19"/>
      <c r="EAH244" s="19"/>
      <c r="EAI244" s="19"/>
      <c r="EAJ244" s="19"/>
      <c r="EAK244" s="19"/>
      <c r="EAL244" s="19"/>
      <c r="EAM244" s="19"/>
      <c r="EAN244" s="19"/>
      <c r="EAO244" s="19"/>
      <c r="EAP244" s="19"/>
      <c r="EAQ244" s="19"/>
      <c r="EAR244" s="19"/>
      <c r="EAS244" s="19"/>
      <c r="EAT244" s="19"/>
      <c r="EAU244" s="19"/>
      <c r="EAV244" s="19"/>
      <c r="EAW244" s="19"/>
      <c r="EAX244" s="19"/>
      <c r="EAY244" s="19"/>
      <c r="EAZ244" s="19"/>
      <c r="EBA244" s="19"/>
      <c r="EBB244" s="19"/>
      <c r="EBC244" s="19"/>
      <c r="EBD244" s="19"/>
      <c r="EBE244" s="19"/>
      <c r="EBF244" s="19"/>
      <c r="EBG244" s="19"/>
      <c r="EBH244" s="19"/>
      <c r="EBI244" s="19"/>
      <c r="EBJ244" s="19"/>
      <c r="EBK244" s="19"/>
      <c r="EBL244" s="19"/>
      <c r="EBM244" s="19"/>
      <c r="EBN244" s="19"/>
      <c r="EBO244" s="19"/>
      <c r="EBP244" s="19"/>
      <c r="EBQ244" s="19"/>
      <c r="EBR244" s="19"/>
      <c r="EBS244" s="19"/>
      <c r="EBT244" s="19"/>
      <c r="EBU244" s="19"/>
      <c r="EBV244" s="19"/>
      <c r="EBW244" s="19"/>
      <c r="EBX244" s="19"/>
      <c r="EBY244" s="19"/>
      <c r="EBZ244" s="19"/>
      <c r="ECA244" s="19"/>
      <c r="ECB244" s="19"/>
      <c r="ECC244" s="19"/>
      <c r="ECD244" s="19"/>
      <c r="ECE244" s="19"/>
      <c r="ECF244" s="19"/>
      <c r="ECG244" s="19"/>
      <c r="ECH244" s="19"/>
      <c r="ECI244" s="19"/>
      <c r="ECJ244" s="19"/>
      <c r="ECK244" s="19"/>
      <c r="ECL244" s="19"/>
      <c r="ECM244" s="19"/>
      <c r="ECN244" s="19"/>
      <c r="ECO244" s="19"/>
      <c r="ECP244" s="19"/>
      <c r="ECQ244" s="19"/>
      <c r="ECR244" s="19"/>
      <c r="ECS244" s="19"/>
      <c r="ECT244" s="19"/>
      <c r="ECU244" s="19"/>
    </row>
    <row r="245" spans="1:3479" s="6" customFormat="1" ht="15.75" x14ac:dyDescent="0.25">
      <c r="A245" s="29"/>
      <c r="B245" s="29"/>
      <c r="C245" s="29"/>
      <c r="D245" s="29"/>
      <c r="E245" s="29"/>
      <c r="F245" s="29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  <c r="AMB245" s="19"/>
      <c r="AMC245" s="19"/>
      <c r="AMD245" s="19"/>
      <c r="AME245" s="19"/>
      <c r="AMF245" s="19"/>
      <c r="AMG245" s="19"/>
      <c r="AMH245" s="19"/>
      <c r="AMI245" s="19"/>
      <c r="AMJ245" s="19"/>
      <c r="AMK245" s="19"/>
      <c r="AML245" s="19"/>
      <c r="AMM245" s="19"/>
      <c r="AMN245" s="19"/>
      <c r="AMO245" s="19"/>
      <c r="AMP245" s="19"/>
      <c r="AMQ245" s="19"/>
      <c r="AMR245" s="19"/>
      <c r="AMS245" s="19"/>
      <c r="AMT245" s="19"/>
      <c r="AMU245" s="19"/>
      <c r="AMV245" s="19"/>
      <c r="AMW245" s="19"/>
      <c r="AMX245" s="19"/>
      <c r="AMY245" s="19"/>
      <c r="AMZ245" s="19"/>
      <c r="ANA245" s="19"/>
      <c r="ANB245" s="19"/>
      <c r="ANC245" s="19"/>
      <c r="AND245" s="19"/>
      <c r="ANE245" s="19"/>
      <c r="ANF245" s="19"/>
      <c r="ANG245" s="19"/>
      <c r="ANH245" s="19"/>
      <c r="ANI245" s="19"/>
      <c r="ANJ245" s="19"/>
      <c r="ANK245" s="19"/>
      <c r="ANL245" s="19"/>
      <c r="ANM245" s="19"/>
      <c r="ANN245" s="19"/>
      <c r="ANO245" s="19"/>
      <c r="ANP245" s="19"/>
      <c r="ANQ245" s="19"/>
      <c r="ANR245" s="19"/>
      <c r="ANS245" s="19"/>
      <c r="ANT245" s="19"/>
      <c r="ANU245" s="19"/>
      <c r="ANV245" s="19"/>
      <c r="ANW245" s="19"/>
      <c r="ANX245" s="19"/>
      <c r="ANY245" s="19"/>
      <c r="ANZ245" s="19"/>
      <c r="AOA245" s="19"/>
      <c r="AOB245" s="19"/>
      <c r="AOC245" s="19"/>
      <c r="AOD245" s="19"/>
      <c r="AOE245" s="19"/>
      <c r="AOF245" s="19"/>
      <c r="AOG245" s="19"/>
      <c r="AOH245" s="19"/>
      <c r="AOI245" s="19"/>
      <c r="AOJ245" s="19"/>
      <c r="AOK245" s="19"/>
      <c r="AOL245" s="19"/>
      <c r="AOM245" s="19"/>
      <c r="AON245" s="19"/>
      <c r="AOO245" s="19"/>
      <c r="AOP245" s="19"/>
      <c r="AOQ245" s="19"/>
      <c r="AOR245" s="19"/>
      <c r="AOS245" s="19"/>
      <c r="AOT245" s="19"/>
      <c r="AOU245" s="19"/>
      <c r="AOV245" s="19"/>
      <c r="AOW245" s="19"/>
      <c r="AOX245" s="19"/>
      <c r="AOY245" s="19"/>
      <c r="AOZ245" s="19"/>
      <c r="APA245" s="19"/>
      <c r="APB245" s="19"/>
      <c r="APC245" s="19"/>
      <c r="APD245" s="19"/>
      <c r="APE245" s="19"/>
      <c r="APF245" s="19"/>
      <c r="APG245" s="19"/>
      <c r="APH245" s="19"/>
      <c r="API245" s="19"/>
      <c r="APJ245" s="19"/>
      <c r="APK245" s="19"/>
      <c r="APL245" s="19"/>
      <c r="APM245" s="19"/>
      <c r="APN245" s="19"/>
      <c r="APO245" s="19"/>
      <c r="APP245" s="19"/>
      <c r="APQ245" s="19"/>
      <c r="APR245" s="19"/>
      <c r="APS245" s="19"/>
      <c r="APT245" s="19"/>
      <c r="APU245" s="19"/>
      <c r="APV245" s="19"/>
      <c r="APW245" s="19"/>
      <c r="APX245" s="19"/>
      <c r="APY245" s="19"/>
      <c r="APZ245" s="19"/>
      <c r="AQA245" s="19"/>
      <c r="AQB245" s="19"/>
      <c r="AQC245" s="19"/>
      <c r="AQD245" s="19"/>
      <c r="AQE245" s="19"/>
      <c r="AQF245" s="19"/>
      <c r="AQG245" s="19"/>
      <c r="AQH245" s="19"/>
      <c r="AQI245" s="19"/>
      <c r="AQJ245" s="19"/>
      <c r="AQK245" s="19"/>
      <c r="AQL245" s="19"/>
      <c r="AQM245" s="19"/>
      <c r="AQN245" s="19"/>
      <c r="AQO245" s="19"/>
      <c r="AQP245" s="19"/>
      <c r="AQQ245" s="19"/>
      <c r="AQR245" s="19"/>
      <c r="AQS245" s="19"/>
      <c r="AQT245" s="19"/>
      <c r="AQU245" s="19"/>
      <c r="AQV245" s="19"/>
      <c r="AQW245" s="19"/>
      <c r="AQX245" s="19"/>
      <c r="AQY245" s="19"/>
      <c r="AQZ245" s="19"/>
      <c r="ARA245" s="19"/>
      <c r="ARB245" s="19"/>
      <c r="ARC245" s="19"/>
      <c r="ARD245" s="19"/>
      <c r="ARE245" s="19"/>
      <c r="ARF245" s="19"/>
      <c r="ARG245" s="19"/>
      <c r="ARH245" s="19"/>
      <c r="ARI245" s="19"/>
      <c r="ARJ245" s="19"/>
      <c r="ARK245" s="19"/>
      <c r="ARL245" s="19"/>
      <c r="ARM245" s="19"/>
      <c r="ARN245" s="19"/>
      <c r="ARO245" s="19"/>
      <c r="ARP245" s="19"/>
      <c r="ARQ245" s="19"/>
      <c r="ARR245" s="19"/>
      <c r="ARS245" s="19"/>
      <c r="ART245" s="19"/>
      <c r="ARU245" s="19"/>
      <c r="ARV245" s="19"/>
      <c r="ARW245" s="19"/>
      <c r="ARX245" s="19"/>
      <c r="ARY245" s="19"/>
      <c r="ARZ245" s="19"/>
      <c r="ASA245" s="19"/>
      <c r="ASB245" s="19"/>
      <c r="ASC245" s="19"/>
      <c r="ASD245" s="19"/>
      <c r="ASE245" s="19"/>
      <c r="ASF245" s="19"/>
      <c r="ASG245" s="19"/>
      <c r="ASH245" s="19"/>
      <c r="ASI245" s="19"/>
      <c r="ASJ245" s="19"/>
      <c r="ASK245" s="19"/>
      <c r="ASL245" s="19"/>
      <c r="ASM245" s="19"/>
      <c r="ASN245" s="19"/>
      <c r="ASO245" s="19"/>
      <c r="ASP245" s="19"/>
      <c r="ASQ245" s="19"/>
      <c r="ASR245" s="19"/>
      <c r="ASS245" s="19"/>
      <c r="AST245" s="19"/>
      <c r="ASU245" s="19"/>
      <c r="ASV245" s="19"/>
      <c r="ASW245" s="19"/>
      <c r="ASX245" s="19"/>
      <c r="ASY245" s="19"/>
      <c r="ASZ245" s="19"/>
      <c r="ATA245" s="19"/>
      <c r="ATB245" s="19"/>
      <c r="ATC245" s="19"/>
      <c r="ATD245" s="19"/>
      <c r="ATE245" s="19"/>
      <c r="ATF245" s="19"/>
      <c r="ATG245" s="19"/>
      <c r="ATH245" s="19"/>
      <c r="ATI245" s="19"/>
      <c r="ATJ245" s="19"/>
      <c r="ATK245" s="19"/>
      <c r="ATL245" s="19"/>
      <c r="ATM245" s="19"/>
      <c r="ATN245" s="19"/>
      <c r="ATO245" s="19"/>
      <c r="ATP245" s="19"/>
      <c r="ATQ245" s="19"/>
      <c r="ATR245" s="19"/>
      <c r="ATS245" s="19"/>
      <c r="ATT245" s="19"/>
      <c r="ATU245" s="19"/>
      <c r="ATV245" s="19"/>
      <c r="ATW245" s="19"/>
      <c r="ATX245" s="19"/>
      <c r="ATY245" s="19"/>
      <c r="ATZ245" s="19"/>
      <c r="AUA245" s="19"/>
      <c r="AUB245" s="19"/>
      <c r="AUC245" s="19"/>
      <c r="AUD245" s="19"/>
      <c r="AUE245" s="19"/>
      <c r="AUF245" s="19"/>
      <c r="AUG245" s="19"/>
      <c r="AUH245" s="19"/>
      <c r="AUI245" s="19"/>
      <c r="AUJ245" s="19"/>
      <c r="AUK245" s="19"/>
      <c r="AUL245" s="19"/>
      <c r="AUM245" s="19"/>
      <c r="AUN245" s="19"/>
      <c r="AUO245" s="19"/>
      <c r="AUP245" s="19"/>
      <c r="AUQ245" s="19"/>
      <c r="AUR245" s="19"/>
      <c r="AUS245" s="19"/>
      <c r="AUT245" s="19"/>
      <c r="AUU245" s="19"/>
      <c r="AUV245" s="19"/>
      <c r="AUW245" s="19"/>
      <c r="AUX245" s="19"/>
      <c r="AUY245" s="19"/>
      <c r="AUZ245" s="19"/>
      <c r="AVA245" s="19"/>
      <c r="AVB245" s="19"/>
      <c r="AVC245" s="19"/>
      <c r="AVD245" s="19"/>
      <c r="AVE245" s="19"/>
      <c r="AVF245" s="19"/>
      <c r="AVG245" s="19"/>
      <c r="AVH245" s="19"/>
      <c r="AVI245" s="19"/>
      <c r="AVJ245" s="19"/>
      <c r="AVK245" s="19"/>
      <c r="AVL245" s="19"/>
      <c r="AVM245" s="19"/>
      <c r="AVN245" s="19"/>
      <c r="AVO245" s="19"/>
      <c r="AVP245" s="19"/>
      <c r="AVQ245" s="19"/>
      <c r="AVR245" s="19"/>
      <c r="AVS245" s="19"/>
      <c r="AVT245" s="19"/>
      <c r="AVU245" s="19"/>
      <c r="AVV245" s="19"/>
      <c r="AVW245" s="19"/>
      <c r="AVX245" s="19"/>
      <c r="AVY245" s="19"/>
      <c r="AVZ245" s="19"/>
      <c r="AWA245" s="19"/>
      <c r="AWB245" s="19"/>
      <c r="AWC245" s="19"/>
      <c r="AWD245" s="19"/>
      <c r="AWE245" s="19"/>
      <c r="AWF245" s="19"/>
      <c r="AWG245" s="19"/>
      <c r="AWH245" s="19"/>
      <c r="AWI245" s="19"/>
      <c r="AWJ245" s="19"/>
      <c r="AWK245" s="19"/>
      <c r="AWL245" s="19"/>
      <c r="AWM245" s="19"/>
      <c r="AWN245" s="19"/>
      <c r="AWO245" s="19"/>
      <c r="AWP245" s="19"/>
      <c r="AWQ245" s="19"/>
      <c r="AWR245" s="19"/>
      <c r="AWS245" s="19"/>
      <c r="AWT245" s="19"/>
      <c r="AWU245" s="19"/>
      <c r="AWV245" s="19"/>
      <c r="AWW245" s="19"/>
      <c r="AWX245" s="19"/>
      <c r="AWY245" s="19"/>
      <c r="AWZ245" s="19"/>
      <c r="AXA245" s="19"/>
      <c r="AXB245" s="19"/>
      <c r="AXC245" s="19"/>
      <c r="AXD245" s="19"/>
      <c r="AXE245" s="19"/>
      <c r="AXF245" s="19"/>
      <c r="AXG245" s="19"/>
      <c r="AXH245" s="19"/>
      <c r="AXI245" s="19"/>
      <c r="AXJ245" s="19"/>
      <c r="AXK245" s="19"/>
      <c r="AXL245" s="19"/>
      <c r="AXM245" s="19"/>
      <c r="AXN245" s="19"/>
      <c r="AXO245" s="19"/>
      <c r="AXP245" s="19"/>
      <c r="AXQ245" s="19"/>
      <c r="AXR245" s="19"/>
      <c r="AXS245" s="19"/>
      <c r="AXT245" s="19"/>
      <c r="AXU245" s="19"/>
      <c r="AXV245" s="19"/>
      <c r="AXW245" s="19"/>
      <c r="AXX245" s="19"/>
      <c r="AXY245" s="19"/>
      <c r="AXZ245" s="19"/>
      <c r="AYA245" s="19"/>
      <c r="AYB245" s="19"/>
      <c r="AYC245" s="19"/>
      <c r="AYD245" s="19"/>
      <c r="AYE245" s="19"/>
      <c r="AYF245" s="19"/>
      <c r="AYG245" s="19"/>
      <c r="AYH245" s="19"/>
      <c r="AYI245" s="19"/>
      <c r="AYJ245" s="19"/>
      <c r="AYK245" s="19"/>
      <c r="AYL245" s="19"/>
      <c r="AYM245" s="19"/>
      <c r="AYN245" s="19"/>
      <c r="AYO245" s="19"/>
      <c r="AYP245" s="19"/>
      <c r="AYQ245" s="19"/>
      <c r="AYR245" s="19"/>
      <c r="AYS245" s="19"/>
      <c r="AYT245" s="19"/>
      <c r="AYU245" s="19"/>
      <c r="AYV245" s="19"/>
      <c r="AYW245" s="19"/>
      <c r="AYX245" s="19"/>
      <c r="AYY245" s="19"/>
      <c r="AYZ245" s="19"/>
      <c r="AZA245" s="19"/>
      <c r="AZB245" s="19"/>
      <c r="AZC245" s="19"/>
      <c r="AZD245" s="19"/>
      <c r="AZE245" s="19"/>
      <c r="AZF245" s="19"/>
      <c r="AZG245" s="19"/>
      <c r="AZH245" s="19"/>
      <c r="AZI245" s="19"/>
      <c r="AZJ245" s="19"/>
      <c r="AZK245" s="19"/>
      <c r="AZL245" s="19"/>
      <c r="AZM245" s="19"/>
      <c r="AZN245" s="19"/>
      <c r="AZO245" s="19"/>
      <c r="AZP245" s="19"/>
      <c r="AZQ245" s="19"/>
      <c r="AZR245" s="19"/>
      <c r="AZS245" s="19"/>
      <c r="AZT245" s="19"/>
      <c r="AZU245" s="19"/>
      <c r="AZV245" s="19"/>
      <c r="AZW245" s="19"/>
      <c r="AZX245" s="19"/>
      <c r="AZY245" s="19"/>
      <c r="AZZ245" s="19"/>
      <c r="BAA245" s="19"/>
      <c r="BAB245" s="19"/>
      <c r="BAC245" s="19"/>
      <c r="BAD245" s="19"/>
      <c r="BAE245" s="19"/>
      <c r="BAF245" s="19"/>
      <c r="BAG245" s="19"/>
      <c r="BAH245" s="19"/>
      <c r="BAI245" s="19"/>
      <c r="BAJ245" s="19"/>
      <c r="BAK245" s="19"/>
      <c r="BAL245" s="19"/>
      <c r="BAM245" s="19"/>
      <c r="BAN245" s="19"/>
      <c r="BAO245" s="19"/>
      <c r="BAP245" s="19"/>
      <c r="BAQ245" s="19"/>
      <c r="BAR245" s="19"/>
      <c r="BAS245" s="19"/>
      <c r="BAT245" s="19"/>
      <c r="BAU245" s="19"/>
      <c r="BAV245" s="19"/>
      <c r="BAW245" s="19"/>
      <c r="BAX245" s="19"/>
      <c r="BAY245" s="19"/>
      <c r="BAZ245" s="19"/>
      <c r="BBA245" s="19"/>
      <c r="BBB245" s="19"/>
      <c r="BBC245" s="19"/>
      <c r="BBD245" s="19"/>
      <c r="BBE245" s="19"/>
      <c r="BBF245" s="19"/>
      <c r="BBG245" s="19"/>
      <c r="BBH245" s="19"/>
      <c r="BBI245" s="19"/>
      <c r="BBJ245" s="19"/>
      <c r="BBK245" s="19"/>
      <c r="BBL245" s="19"/>
      <c r="BBM245" s="19"/>
      <c r="BBN245" s="19"/>
      <c r="BBO245" s="19"/>
      <c r="BBP245" s="19"/>
      <c r="BBQ245" s="19"/>
      <c r="BBR245" s="19"/>
      <c r="BBS245" s="19"/>
      <c r="BBT245" s="19"/>
      <c r="BBU245" s="19"/>
      <c r="BBV245" s="19"/>
      <c r="BBW245" s="19"/>
      <c r="BBX245" s="19"/>
      <c r="BBY245" s="19"/>
      <c r="BBZ245" s="19"/>
      <c r="BCA245" s="19"/>
      <c r="BCB245" s="19"/>
      <c r="BCC245" s="19"/>
      <c r="BCD245" s="19"/>
      <c r="BCE245" s="19"/>
      <c r="BCF245" s="19"/>
      <c r="BCG245" s="19"/>
      <c r="BCH245" s="19"/>
      <c r="BCI245" s="19"/>
      <c r="BCJ245" s="19"/>
      <c r="BCK245" s="19"/>
      <c r="BCL245" s="19"/>
      <c r="BCM245" s="19"/>
      <c r="BCN245" s="19"/>
      <c r="BCO245" s="19"/>
      <c r="BCP245" s="19"/>
      <c r="BCQ245" s="19"/>
      <c r="BCR245" s="19"/>
      <c r="BCS245" s="19"/>
      <c r="BCT245" s="19"/>
      <c r="BCU245" s="19"/>
      <c r="BCV245" s="19"/>
      <c r="BCW245" s="19"/>
      <c r="BCX245" s="19"/>
      <c r="BCY245" s="19"/>
      <c r="BCZ245" s="19"/>
      <c r="BDA245" s="19"/>
      <c r="BDB245" s="19"/>
      <c r="BDC245" s="19"/>
      <c r="BDD245" s="19"/>
      <c r="BDE245" s="19"/>
      <c r="BDF245" s="19"/>
      <c r="BDG245" s="19"/>
      <c r="BDH245" s="19"/>
      <c r="BDI245" s="19"/>
      <c r="BDJ245" s="19"/>
      <c r="BDK245" s="19"/>
      <c r="BDL245" s="19"/>
      <c r="BDM245" s="19"/>
      <c r="BDN245" s="19"/>
      <c r="BDO245" s="19"/>
      <c r="BDP245" s="19"/>
      <c r="BDQ245" s="19"/>
      <c r="BDR245" s="19"/>
      <c r="BDS245" s="19"/>
      <c r="BDT245" s="19"/>
      <c r="BDU245" s="19"/>
      <c r="BDV245" s="19"/>
      <c r="BDW245" s="19"/>
      <c r="BDX245" s="19"/>
      <c r="BDY245" s="19"/>
      <c r="BDZ245" s="19"/>
      <c r="BEA245" s="19"/>
      <c r="BEB245" s="19"/>
      <c r="BEC245" s="19"/>
      <c r="BED245" s="19"/>
      <c r="BEE245" s="19"/>
      <c r="BEF245" s="19"/>
      <c r="BEG245" s="19"/>
      <c r="BEH245" s="19"/>
      <c r="BEI245" s="19"/>
      <c r="BEJ245" s="19"/>
      <c r="BEK245" s="19"/>
      <c r="BEL245" s="19"/>
      <c r="BEM245" s="19"/>
      <c r="BEN245" s="19"/>
      <c r="BEO245" s="19"/>
      <c r="BEP245" s="19"/>
      <c r="BEQ245" s="19"/>
      <c r="BER245" s="19"/>
      <c r="BES245" s="19"/>
      <c r="BET245" s="19"/>
      <c r="BEU245" s="19"/>
      <c r="BEV245" s="19"/>
      <c r="BEW245" s="19"/>
      <c r="BEX245" s="19"/>
      <c r="BEY245" s="19"/>
      <c r="BEZ245" s="19"/>
      <c r="BFA245" s="19"/>
      <c r="BFB245" s="19"/>
      <c r="BFC245" s="19"/>
      <c r="BFD245" s="19"/>
      <c r="BFE245" s="19"/>
      <c r="BFF245" s="19"/>
      <c r="BFG245" s="19"/>
      <c r="BFH245" s="19"/>
      <c r="BFI245" s="19"/>
      <c r="BFJ245" s="19"/>
      <c r="BFK245" s="19"/>
      <c r="BFL245" s="19"/>
      <c r="BFM245" s="19"/>
      <c r="BFN245" s="19"/>
      <c r="BFO245" s="19"/>
      <c r="BFP245" s="19"/>
      <c r="BFQ245" s="19"/>
      <c r="BFR245" s="19"/>
      <c r="BFS245" s="19"/>
      <c r="BFT245" s="19"/>
      <c r="BFU245" s="19"/>
      <c r="BFV245" s="19"/>
      <c r="BFW245" s="19"/>
      <c r="BFX245" s="19"/>
      <c r="BFY245" s="19"/>
      <c r="BFZ245" s="19"/>
      <c r="BGA245" s="19"/>
      <c r="BGB245" s="19"/>
      <c r="BGC245" s="19"/>
      <c r="BGD245" s="19"/>
      <c r="BGE245" s="19"/>
      <c r="BGF245" s="19"/>
      <c r="BGG245" s="19"/>
      <c r="BGH245" s="19"/>
      <c r="BGI245" s="19"/>
      <c r="BGJ245" s="19"/>
      <c r="BGK245" s="19"/>
      <c r="BGL245" s="19"/>
      <c r="BGM245" s="19"/>
      <c r="BGN245" s="19"/>
      <c r="BGO245" s="19"/>
      <c r="BGP245" s="19"/>
      <c r="BGQ245" s="19"/>
      <c r="BGR245" s="19"/>
      <c r="BGS245" s="19"/>
      <c r="BGT245" s="19"/>
      <c r="BGU245" s="19"/>
      <c r="BGV245" s="19"/>
      <c r="BGW245" s="19"/>
      <c r="BGX245" s="19"/>
      <c r="BGY245" s="19"/>
      <c r="BGZ245" s="19"/>
      <c r="BHA245" s="19"/>
      <c r="BHB245" s="19"/>
      <c r="BHC245" s="19"/>
      <c r="BHD245" s="19"/>
      <c r="BHE245" s="19"/>
      <c r="BHF245" s="19"/>
      <c r="BHG245" s="19"/>
      <c r="BHH245" s="19"/>
      <c r="BHI245" s="19"/>
      <c r="BHJ245" s="19"/>
      <c r="BHK245" s="19"/>
      <c r="BHL245" s="19"/>
      <c r="BHM245" s="19"/>
      <c r="BHN245" s="19"/>
      <c r="BHO245" s="19"/>
      <c r="BHP245" s="19"/>
      <c r="BHQ245" s="19"/>
      <c r="BHR245" s="19"/>
      <c r="BHS245" s="19"/>
      <c r="BHT245" s="19"/>
      <c r="BHU245" s="19"/>
      <c r="BHV245" s="19"/>
      <c r="BHW245" s="19"/>
      <c r="BHX245" s="19"/>
      <c r="BHY245" s="19"/>
      <c r="BHZ245" s="19"/>
      <c r="BIA245" s="19"/>
      <c r="BIB245" s="19"/>
      <c r="BIC245" s="19"/>
      <c r="BID245" s="19"/>
      <c r="BIE245" s="19"/>
      <c r="BIF245" s="19"/>
      <c r="BIG245" s="19"/>
      <c r="BIH245" s="19"/>
      <c r="BII245" s="19"/>
      <c r="BIJ245" s="19"/>
      <c r="BIK245" s="19"/>
      <c r="BIL245" s="19"/>
      <c r="BIM245" s="19"/>
      <c r="BIN245" s="19"/>
      <c r="BIO245" s="19"/>
      <c r="BIP245" s="19"/>
      <c r="BIQ245" s="19"/>
      <c r="BIR245" s="19"/>
      <c r="BIS245" s="19"/>
      <c r="BIT245" s="19"/>
      <c r="BIU245" s="19"/>
      <c r="BIV245" s="19"/>
      <c r="BIW245" s="19"/>
      <c r="BIX245" s="19"/>
      <c r="BIY245" s="19"/>
      <c r="BIZ245" s="19"/>
      <c r="BJA245" s="19"/>
      <c r="BJB245" s="19"/>
      <c r="BJC245" s="19"/>
      <c r="BJD245" s="19"/>
      <c r="BJE245" s="19"/>
      <c r="BJF245" s="19"/>
      <c r="BJG245" s="19"/>
      <c r="BJH245" s="19"/>
      <c r="BJI245" s="19"/>
      <c r="BJJ245" s="19"/>
      <c r="BJK245" s="19"/>
      <c r="BJL245" s="19"/>
      <c r="BJM245" s="19"/>
      <c r="BJN245" s="19"/>
      <c r="BJO245" s="19"/>
      <c r="BJP245" s="19"/>
      <c r="BJQ245" s="19"/>
      <c r="BJR245" s="19"/>
      <c r="BJS245" s="19"/>
      <c r="BJT245" s="19"/>
      <c r="BJU245" s="19"/>
      <c r="BJV245" s="19"/>
      <c r="BJW245" s="19"/>
      <c r="BJX245" s="19"/>
      <c r="BJY245" s="19"/>
      <c r="BJZ245" s="19"/>
      <c r="BKA245" s="19"/>
      <c r="BKB245" s="19"/>
      <c r="BKC245" s="19"/>
      <c r="BKD245" s="19"/>
      <c r="BKE245" s="19"/>
      <c r="BKF245" s="19"/>
      <c r="BKG245" s="19"/>
      <c r="BKH245" s="19"/>
      <c r="BKI245" s="19"/>
      <c r="BKJ245" s="19"/>
      <c r="BKK245" s="19"/>
      <c r="BKL245" s="19"/>
      <c r="BKM245" s="19"/>
      <c r="BKN245" s="19"/>
      <c r="BKO245" s="19"/>
      <c r="BKP245" s="19"/>
      <c r="BKQ245" s="19"/>
      <c r="BKR245" s="19"/>
      <c r="BKS245" s="19"/>
      <c r="BKT245" s="19"/>
      <c r="BKU245" s="19"/>
      <c r="BKV245" s="19"/>
      <c r="BKW245" s="19"/>
      <c r="BKX245" s="19"/>
      <c r="BKY245" s="19"/>
      <c r="BKZ245" s="19"/>
      <c r="BLA245" s="19"/>
      <c r="BLB245" s="19"/>
      <c r="BLC245" s="19"/>
      <c r="BLD245" s="19"/>
      <c r="BLE245" s="19"/>
      <c r="BLF245" s="19"/>
      <c r="BLG245" s="19"/>
      <c r="BLH245" s="19"/>
      <c r="BLI245" s="19"/>
      <c r="BLJ245" s="19"/>
      <c r="BLK245" s="19"/>
      <c r="BLL245" s="19"/>
      <c r="BLM245" s="19"/>
      <c r="BLN245" s="19"/>
      <c r="BLO245" s="19"/>
      <c r="BLP245" s="19"/>
      <c r="BLQ245" s="19"/>
      <c r="BLR245" s="19"/>
      <c r="BLS245" s="19"/>
      <c r="BLT245" s="19"/>
      <c r="BLU245" s="19"/>
      <c r="BLV245" s="19"/>
      <c r="BLW245" s="19"/>
      <c r="BLX245" s="19"/>
      <c r="BLY245" s="19"/>
      <c r="BLZ245" s="19"/>
      <c r="BMA245" s="19"/>
      <c r="BMB245" s="19"/>
      <c r="BMC245" s="19"/>
      <c r="BMD245" s="19"/>
      <c r="BME245" s="19"/>
      <c r="BMF245" s="19"/>
      <c r="BMG245" s="19"/>
      <c r="BMH245" s="19"/>
      <c r="BMI245" s="19"/>
      <c r="BMJ245" s="19"/>
      <c r="BMK245" s="19"/>
      <c r="BML245" s="19"/>
      <c r="BMM245" s="19"/>
      <c r="BMN245" s="19"/>
      <c r="BMO245" s="19"/>
      <c r="BMP245" s="19"/>
      <c r="BMQ245" s="19"/>
      <c r="BMR245" s="19"/>
      <c r="BMS245" s="19"/>
      <c r="BMT245" s="19"/>
      <c r="BMU245" s="19"/>
      <c r="BMV245" s="19"/>
      <c r="BMW245" s="19"/>
      <c r="BMX245" s="19"/>
      <c r="BMY245" s="19"/>
      <c r="BMZ245" s="19"/>
      <c r="BNA245" s="19"/>
      <c r="BNB245" s="19"/>
      <c r="BNC245" s="19"/>
      <c r="BND245" s="19"/>
      <c r="BNE245" s="19"/>
      <c r="BNF245" s="19"/>
      <c r="BNG245" s="19"/>
      <c r="BNH245" s="19"/>
      <c r="BNI245" s="19"/>
      <c r="BNJ245" s="19"/>
      <c r="BNK245" s="19"/>
      <c r="BNL245" s="19"/>
      <c r="BNM245" s="19"/>
      <c r="BNN245" s="19"/>
      <c r="BNO245" s="19"/>
      <c r="BNP245" s="19"/>
      <c r="BNQ245" s="19"/>
      <c r="BNR245" s="19"/>
      <c r="BNS245" s="19"/>
      <c r="BNT245" s="19"/>
      <c r="BNU245" s="19"/>
      <c r="BNV245" s="19"/>
      <c r="BNW245" s="19"/>
      <c r="BNX245" s="19"/>
      <c r="BNY245" s="19"/>
      <c r="BNZ245" s="19"/>
      <c r="BOA245" s="19"/>
      <c r="BOB245" s="19"/>
      <c r="BOC245" s="19"/>
      <c r="BOD245" s="19"/>
      <c r="BOE245" s="19"/>
      <c r="BOF245" s="19"/>
      <c r="BOG245" s="19"/>
      <c r="BOH245" s="19"/>
      <c r="BOI245" s="19"/>
      <c r="BOJ245" s="19"/>
      <c r="BOK245" s="19"/>
      <c r="BOL245" s="19"/>
      <c r="BOM245" s="19"/>
      <c r="BON245" s="19"/>
      <c r="BOO245" s="19"/>
      <c r="BOP245" s="19"/>
      <c r="BOQ245" s="19"/>
      <c r="BOR245" s="19"/>
      <c r="BOS245" s="19"/>
      <c r="BOT245" s="19"/>
      <c r="BOU245" s="19"/>
      <c r="BOV245" s="19"/>
      <c r="BOW245" s="19"/>
      <c r="BOX245" s="19"/>
      <c r="BOY245" s="19"/>
      <c r="BOZ245" s="19"/>
      <c r="BPA245" s="19"/>
      <c r="BPB245" s="19"/>
      <c r="BPC245" s="19"/>
      <c r="BPD245" s="19"/>
      <c r="BPE245" s="19"/>
      <c r="BPF245" s="19"/>
      <c r="BPG245" s="19"/>
      <c r="BPH245" s="19"/>
      <c r="BPI245" s="19"/>
      <c r="BPJ245" s="19"/>
      <c r="BPK245" s="19"/>
      <c r="BPL245" s="19"/>
      <c r="BPM245" s="19"/>
      <c r="BPN245" s="19"/>
      <c r="BPO245" s="19"/>
      <c r="BPP245" s="19"/>
      <c r="BPQ245" s="19"/>
      <c r="BPR245" s="19"/>
      <c r="BPS245" s="19"/>
      <c r="BPT245" s="19"/>
      <c r="BPU245" s="19"/>
      <c r="BPV245" s="19"/>
      <c r="BPW245" s="19"/>
      <c r="BPX245" s="19"/>
      <c r="BPY245" s="19"/>
      <c r="BPZ245" s="19"/>
      <c r="BQA245" s="19"/>
      <c r="BQB245" s="19"/>
      <c r="BQC245" s="19"/>
      <c r="BQD245" s="19"/>
      <c r="BQE245" s="19"/>
      <c r="BQF245" s="19"/>
      <c r="BQG245" s="19"/>
      <c r="BQH245" s="19"/>
      <c r="BQI245" s="19"/>
      <c r="BQJ245" s="19"/>
      <c r="BQK245" s="19"/>
      <c r="BQL245" s="19"/>
      <c r="BQM245" s="19"/>
      <c r="BQN245" s="19"/>
      <c r="BQO245" s="19"/>
      <c r="BQP245" s="19"/>
      <c r="BQQ245" s="19"/>
      <c r="BQR245" s="19"/>
      <c r="BQS245" s="19"/>
      <c r="BQT245" s="19"/>
      <c r="BQU245" s="19"/>
      <c r="BQV245" s="19"/>
      <c r="BQW245" s="19"/>
      <c r="BQX245" s="19"/>
      <c r="BQY245" s="19"/>
      <c r="BQZ245" s="19"/>
      <c r="BRA245" s="19"/>
      <c r="BRB245" s="19"/>
      <c r="BRC245" s="19"/>
      <c r="BRD245" s="19"/>
      <c r="BRE245" s="19"/>
      <c r="BRF245" s="19"/>
      <c r="BRG245" s="19"/>
      <c r="BRH245" s="19"/>
      <c r="BRI245" s="19"/>
      <c r="BRJ245" s="19"/>
      <c r="BRK245" s="19"/>
      <c r="BRL245" s="19"/>
      <c r="BRM245" s="19"/>
      <c r="BRN245" s="19"/>
      <c r="BRO245" s="19"/>
      <c r="BRP245" s="19"/>
      <c r="BRQ245" s="19"/>
      <c r="BRR245" s="19"/>
      <c r="BRS245" s="19"/>
      <c r="BRT245" s="19"/>
      <c r="BRU245" s="19"/>
      <c r="BRV245" s="19"/>
      <c r="BRW245" s="19"/>
      <c r="BRX245" s="19"/>
      <c r="BRY245" s="19"/>
      <c r="BRZ245" s="19"/>
      <c r="BSA245" s="19"/>
      <c r="BSB245" s="19"/>
      <c r="BSC245" s="19"/>
      <c r="BSD245" s="19"/>
      <c r="BSE245" s="19"/>
      <c r="BSF245" s="19"/>
      <c r="BSG245" s="19"/>
      <c r="BSH245" s="19"/>
      <c r="BSI245" s="19"/>
      <c r="BSJ245" s="19"/>
      <c r="BSK245" s="19"/>
      <c r="BSL245" s="19"/>
      <c r="BSM245" s="19"/>
      <c r="BSN245" s="19"/>
      <c r="BSO245" s="19"/>
      <c r="BSP245" s="19"/>
      <c r="BSQ245" s="19"/>
      <c r="BSR245" s="19"/>
      <c r="BSS245" s="19"/>
      <c r="BST245" s="19"/>
      <c r="BSU245" s="19"/>
      <c r="BSV245" s="19"/>
      <c r="BSW245" s="19"/>
      <c r="BSX245" s="19"/>
      <c r="BSY245" s="19"/>
      <c r="BSZ245" s="19"/>
      <c r="BTA245" s="19"/>
      <c r="BTB245" s="19"/>
      <c r="BTC245" s="19"/>
      <c r="BTD245" s="19"/>
      <c r="BTE245" s="19"/>
      <c r="BTF245" s="19"/>
      <c r="BTG245" s="19"/>
      <c r="BTH245" s="19"/>
      <c r="BTI245" s="19"/>
      <c r="BTJ245" s="19"/>
      <c r="BTK245" s="19"/>
      <c r="BTL245" s="19"/>
      <c r="BTM245" s="19"/>
      <c r="BTN245" s="19"/>
      <c r="BTO245" s="19"/>
      <c r="BTP245" s="19"/>
      <c r="BTQ245" s="19"/>
      <c r="BTR245" s="19"/>
      <c r="BTS245" s="19"/>
      <c r="BTT245" s="19"/>
      <c r="BTU245" s="19"/>
      <c r="BTV245" s="19"/>
      <c r="BTW245" s="19"/>
      <c r="BTX245" s="19"/>
      <c r="BTY245" s="19"/>
      <c r="BTZ245" s="19"/>
      <c r="BUA245" s="19"/>
      <c r="BUB245" s="19"/>
      <c r="BUC245" s="19"/>
      <c r="BUD245" s="19"/>
      <c r="BUE245" s="19"/>
      <c r="BUF245" s="19"/>
      <c r="BUG245" s="19"/>
      <c r="BUH245" s="19"/>
      <c r="BUI245" s="19"/>
      <c r="BUJ245" s="19"/>
      <c r="BUK245" s="19"/>
      <c r="BUL245" s="19"/>
      <c r="BUM245" s="19"/>
      <c r="BUN245" s="19"/>
      <c r="BUO245" s="19"/>
      <c r="BUP245" s="19"/>
      <c r="BUQ245" s="19"/>
      <c r="BUR245" s="19"/>
      <c r="BUS245" s="19"/>
      <c r="BUT245" s="19"/>
      <c r="BUU245" s="19"/>
      <c r="BUV245" s="19"/>
      <c r="BUW245" s="19"/>
      <c r="BUX245" s="19"/>
      <c r="BUY245" s="19"/>
      <c r="BUZ245" s="19"/>
      <c r="BVA245" s="19"/>
      <c r="BVB245" s="19"/>
      <c r="BVC245" s="19"/>
      <c r="BVD245" s="19"/>
      <c r="BVE245" s="19"/>
      <c r="BVF245" s="19"/>
      <c r="BVG245" s="19"/>
      <c r="BVH245" s="19"/>
      <c r="BVI245" s="19"/>
      <c r="BVJ245" s="19"/>
      <c r="BVK245" s="19"/>
      <c r="BVL245" s="19"/>
      <c r="BVM245" s="19"/>
      <c r="BVN245" s="19"/>
      <c r="BVO245" s="19"/>
      <c r="BVP245" s="19"/>
      <c r="BVQ245" s="19"/>
      <c r="BVR245" s="19"/>
      <c r="BVS245" s="19"/>
      <c r="BVT245" s="19"/>
      <c r="BVU245" s="19"/>
      <c r="BVV245" s="19"/>
      <c r="BVW245" s="19"/>
      <c r="BVX245" s="19"/>
      <c r="BVY245" s="19"/>
      <c r="BVZ245" s="19"/>
      <c r="BWA245" s="19"/>
      <c r="BWB245" s="19"/>
      <c r="BWC245" s="19"/>
      <c r="BWD245" s="19"/>
      <c r="BWE245" s="19"/>
      <c r="BWF245" s="19"/>
      <c r="BWG245" s="19"/>
      <c r="BWH245" s="19"/>
      <c r="BWI245" s="19"/>
      <c r="BWJ245" s="19"/>
      <c r="BWK245" s="19"/>
      <c r="BWL245" s="19"/>
      <c r="BWM245" s="19"/>
      <c r="BWN245" s="19"/>
      <c r="BWO245" s="19"/>
      <c r="BWP245" s="19"/>
      <c r="BWQ245" s="19"/>
      <c r="BWR245" s="19"/>
      <c r="BWS245" s="19"/>
      <c r="BWT245" s="19"/>
      <c r="BWU245" s="19"/>
      <c r="BWV245" s="19"/>
      <c r="BWW245" s="19"/>
      <c r="BWX245" s="19"/>
      <c r="BWY245" s="19"/>
      <c r="BWZ245" s="19"/>
      <c r="BXA245" s="19"/>
      <c r="BXB245" s="19"/>
      <c r="BXC245" s="19"/>
      <c r="BXD245" s="19"/>
      <c r="BXE245" s="19"/>
      <c r="BXF245" s="19"/>
      <c r="BXG245" s="19"/>
      <c r="BXH245" s="19"/>
      <c r="BXI245" s="19"/>
      <c r="BXJ245" s="19"/>
      <c r="BXK245" s="19"/>
      <c r="BXL245" s="19"/>
      <c r="BXM245" s="19"/>
      <c r="BXN245" s="19"/>
      <c r="BXO245" s="19"/>
      <c r="BXP245" s="19"/>
      <c r="BXQ245" s="19"/>
      <c r="BXR245" s="19"/>
      <c r="BXS245" s="19"/>
      <c r="BXT245" s="19"/>
      <c r="BXU245" s="19"/>
      <c r="BXV245" s="19"/>
      <c r="BXW245" s="19"/>
      <c r="BXX245" s="19"/>
      <c r="BXY245" s="19"/>
      <c r="BXZ245" s="19"/>
      <c r="BYA245" s="19"/>
      <c r="BYB245" s="19"/>
      <c r="BYC245" s="19"/>
      <c r="BYD245" s="19"/>
      <c r="BYE245" s="19"/>
      <c r="BYF245" s="19"/>
      <c r="BYG245" s="19"/>
      <c r="BYH245" s="19"/>
      <c r="BYI245" s="19"/>
      <c r="BYJ245" s="19"/>
      <c r="BYK245" s="19"/>
      <c r="BYL245" s="19"/>
      <c r="BYM245" s="19"/>
      <c r="BYN245" s="19"/>
      <c r="BYO245" s="19"/>
      <c r="BYP245" s="19"/>
      <c r="BYQ245" s="19"/>
      <c r="BYR245" s="19"/>
      <c r="BYS245" s="19"/>
      <c r="BYT245" s="19"/>
      <c r="BYU245" s="19"/>
      <c r="BYV245" s="19"/>
      <c r="BYW245" s="19"/>
      <c r="BYX245" s="19"/>
      <c r="BYY245" s="19"/>
      <c r="BYZ245" s="19"/>
      <c r="BZA245" s="19"/>
      <c r="BZB245" s="19"/>
      <c r="BZC245" s="19"/>
      <c r="BZD245" s="19"/>
      <c r="BZE245" s="19"/>
      <c r="BZF245" s="19"/>
      <c r="BZG245" s="19"/>
      <c r="BZH245" s="19"/>
      <c r="BZI245" s="19"/>
      <c r="BZJ245" s="19"/>
      <c r="BZK245" s="19"/>
      <c r="BZL245" s="19"/>
      <c r="BZM245" s="19"/>
      <c r="BZN245" s="19"/>
      <c r="BZO245" s="19"/>
      <c r="BZP245" s="19"/>
      <c r="BZQ245" s="19"/>
      <c r="BZR245" s="19"/>
      <c r="BZS245" s="19"/>
      <c r="BZT245" s="19"/>
      <c r="BZU245" s="19"/>
      <c r="BZV245" s="19"/>
      <c r="BZW245" s="19"/>
      <c r="BZX245" s="19"/>
      <c r="BZY245" s="19"/>
      <c r="BZZ245" s="19"/>
      <c r="CAA245" s="19"/>
      <c r="CAB245" s="19"/>
      <c r="CAC245" s="19"/>
      <c r="CAD245" s="19"/>
      <c r="CAE245" s="19"/>
      <c r="CAF245" s="19"/>
      <c r="CAG245" s="19"/>
      <c r="CAH245" s="19"/>
      <c r="CAI245" s="19"/>
      <c r="CAJ245" s="19"/>
      <c r="CAK245" s="19"/>
      <c r="CAL245" s="19"/>
      <c r="CAM245" s="19"/>
      <c r="CAN245" s="19"/>
      <c r="CAO245" s="19"/>
      <c r="CAP245" s="19"/>
      <c r="CAQ245" s="19"/>
      <c r="CAR245" s="19"/>
      <c r="CAS245" s="19"/>
      <c r="CAT245" s="19"/>
      <c r="CAU245" s="19"/>
      <c r="CAV245" s="19"/>
      <c r="CAW245" s="19"/>
      <c r="CAX245" s="19"/>
      <c r="CAY245" s="19"/>
      <c r="CAZ245" s="19"/>
      <c r="CBA245" s="19"/>
      <c r="CBB245" s="19"/>
      <c r="CBC245" s="19"/>
      <c r="CBD245" s="19"/>
      <c r="CBE245" s="19"/>
      <c r="CBF245" s="19"/>
      <c r="CBG245" s="19"/>
      <c r="CBH245" s="19"/>
      <c r="CBI245" s="19"/>
      <c r="CBJ245" s="19"/>
      <c r="CBK245" s="19"/>
      <c r="CBL245" s="19"/>
      <c r="CBM245" s="19"/>
      <c r="CBN245" s="19"/>
      <c r="CBO245" s="19"/>
      <c r="CBP245" s="19"/>
      <c r="CBQ245" s="19"/>
      <c r="CBR245" s="19"/>
      <c r="CBS245" s="19"/>
      <c r="CBT245" s="19"/>
      <c r="CBU245" s="19"/>
      <c r="CBV245" s="19"/>
      <c r="CBW245" s="19"/>
      <c r="CBX245" s="19"/>
      <c r="CBY245" s="19"/>
      <c r="CBZ245" s="19"/>
      <c r="CCA245" s="19"/>
      <c r="CCB245" s="19"/>
      <c r="CCC245" s="19"/>
      <c r="CCD245" s="19"/>
      <c r="CCE245" s="19"/>
      <c r="CCF245" s="19"/>
      <c r="CCG245" s="19"/>
      <c r="CCH245" s="19"/>
      <c r="CCI245" s="19"/>
      <c r="CCJ245" s="19"/>
      <c r="CCK245" s="19"/>
      <c r="CCL245" s="19"/>
      <c r="CCM245" s="19"/>
      <c r="CCN245" s="19"/>
      <c r="CCO245" s="19"/>
      <c r="CCP245" s="19"/>
      <c r="CCQ245" s="19"/>
      <c r="CCR245" s="19"/>
      <c r="CCS245" s="19"/>
      <c r="CCT245" s="19"/>
      <c r="CCU245" s="19"/>
      <c r="CCV245" s="19"/>
      <c r="CCW245" s="19"/>
      <c r="CCX245" s="19"/>
      <c r="CCY245" s="19"/>
      <c r="CCZ245" s="19"/>
      <c r="CDA245" s="19"/>
      <c r="CDB245" s="19"/>
      <c r="CDC245" s="19"/>
      <c r="CDD245" s="19"/>
      <c r="CDE245" s="19"/>
      <c r="CDF245" s="19"/>
      <c r="CDG245" s="19"/>
      <c r="CDH245" s="19"/>
      <c r="CDI245" s="19"/>
      <c r="CDJ245" s="19"/>
      <c r="CDK245" s="19"/>
      <c r="CDL245" s="19"/>
      <c r="CDM245" s="19"/>
      <c r="CDN245" s="19"/>
      <c r="CDO245" s="19"/>
      <c r="CDP245" s="19"/>
      <c r="CDQ245" s="19"/>
      <c r="CDR245" s="19"/>
      <c r="CDS245" s="19"/>
      <c r="CDT245" s="19"/>
      <c r="CDU245" s="19"/>
      <c r="CDV245" s="19"/>
      <c r="CDW245" s="19"/>
      <c r="CDX245" s="19"/>
      <c r="CDY245" s="19"/>
      <c r="CDZ245" s="19"/>
      <c r="CEA245" s="19"/>
      <c r="CEB245" s="19"/>
      <c r="CEC245" s="19"/>
      <c r="CED245" s="19"/>
      <c r="CEE245" s="19"/>
      <c r="CEF245" s="19"/>
      <c r="CEG245" s="19"/>
      <c r="CEH245" s="19"/>
      <c r="CEI245" s="19"/>
      <c r="CEJ245" s="19"/>
      <c r="CEK245" s="19"/>
      <c r="CEL245" s="19"/>
      <c r="CEM245" s="19"/>
      <c r="CEN245" s="19"/>
      <c r="CEO245" s="19"/>
      <c r="CEP245" s="19"/>
      <c r="CEQ245" s="19"/>
      <c r="CER245" s="19"/>
      <c r="CES245" s="19"/>
      <c r="CET245" s="19"/>
      <c r="CEU245" s="19"/>
      <c r="CEV245" s="19"/>
      <c r="CEW245" s="19"/>
      <c r="CEX245" s="19"/>
      <c r="CEY245" s="19"/>
      <c r="CEZ245" s="19"/>
      <c r="CFA245" s="19"/>
      <c r="CFB245" s="19"/>
      <c r="CFC245" s="19"/>
      <c r="CFD245" s="19"/>
      <c r="CFE245" s="19"/>
      <c r="CFF245" s="19"/>
      <c r="CFG245" s="19"/>
      <c r="CFH245" s="19"/>
      <c r="CFI245" s="19"/>
      <c r="CFJ245" s="19"/>
      <c r="CFK245" s="19"/>
      <c r="CFL245" s="19"/>
      <c r="CFM245" s="19"/>
      <c r="CFN245" s="19"/>
      <c r="CFO245" s="19"/>
      <c r="CFP245" s="19"/>
      <c r="CFQ245" s="19"/>
      <c r="CFR245" s="19"/>
      <c r="CFS245" s="19"/>
      <c r="CFT245" s="19"/>
      <c r="CFU245" s="19"/>
      <c r="CFV245" s="19"/>
      <c r="CFW245" s="19"/>
      <c r="CFX245" s="19"/>
      <c r="CFY245" s="19"/>
      <c r="CFZ245" s="19"/>
      <c r="CGA245" s="19"/>
      <c r="CGB245" s="19"/>
      <c r="CGC245" s="19"/>
      <c r="CGD245" s="19"/>
      <c r="CGE245" s="19"/>
      <c r="CGF245" s="19"/>
      <c r="CGG245" s="19"/>
      <c r="CGH245" s="19"/>
      <c r="CGI245" s="19"/>
      <c r="CGJ245" s="19"/>
      <c r="CGK245" s="19"/>
      <c r="CGL245" s="19"/>
      <c r="CGM245" s="19"/>
      <c r="CGN245" s="19"/>
      <c r="CGO245" s="19"/>
      <c r="CGP245" s="19"/>
      <c r="CGQ245" s="19"/>
      <c r="CGR245" s="19"/>
      <c r="CGS245" s="19"/>
      <c r="CGT245" s="19"/>
      <c r="CGU245" s="19"/>
      <c r="CGV245" s="19"/>
      <c r="CGW245" s="19"/>
      <c r="CGX245" s="19"/>
      <c r="CGY245" s="19"/>
      <c r="CGZ245" s="19"/>
      <c r="CHA245" s="19"/>
      <c r="CHB245" s="19"/>
      <c r="CHC245" s="19"/>
      <c r="CHD245" s="19"/>
      <c r="CHE245" s="19"/>
      <c r="CHF245" s="19"/>
      <c r="CHG245" s="19"/>
      <c r="CHH245" s="19"/>
      <c r="CHI245" s="19"/>
      <c r="CHJ245" s="19"/>
      <c r="CHK245" s="19"/>
      <c r="CHL245" s="19"/>
      <c r="CHM245" s="19"/>
      <c r="CHN245" s="19"/>
      <c r="CHO245" s="19"/>
      <c r="CHP245" s="19"/>
      <c r="CHQ245" s="19"/>
      <c r="CHR245" s="19"/>
      <c r="CHS245" s="19"/>
      <c r="CHT245" s="19"/>
      <c r="CHU245" s="19"/>
      <c r="CHV245" s="19"/>
      <c r="CHW245" s="19"/>
      <c r="CHX245" s="19"/>
      <c r="CHY245" s="19"/>
      <c r="CHZ245" s="19"/>
      <c r="CIA245" s="19"/>
      <c r="CIB245" s="19"/>
      <c r="CIC245" s="19"/>
      <c r="CID245" s="19"/>
      <c r="CIE245" s="19"/>
      <c r="CIF245" s="19"/>
      <c r="CIG245" s="19"/>
      <c r="CIH245" s="19"/>
      <c r="CII245" s="19"/>
      <c r="CIJ245" s="19"/>
      <c r="CIK245" s="19"/>
      <c r="CIL245" s="19"/>
      <c r="CIM245" s="19"/>
      <c r="CIN245" s="19"/>
      <c r="CIO245" s="19"/>
      <c r="CIP245" s="19"/>
      <c r="CIQ245" s="19"/>
      <c r="CIR245" s="19"/>
      <c r="CIS245" s="19"/>
      <c r="CIT245" s="19"/>
      <c r="CIU245" s="19"/>
      <c r="CIV245" s="19"/>
      <c r="CIW245" s="19"/>
      <c r="CIX245" s="19"/>
      <c r="CIY245" s="19"/>
      <c r="CIZ245" s="19"/>
      <c r="CJA245" s="19"/>
      <c r="CJB245" s="19"/>
      <c r="CJC245" s="19"/>
      <c r="CJD245" s="19"/>
      <c r="CJE245" s="19"/>
      <c r="CJF245" s="19"/>
      <c r="CJG245" s="19"/>
      <c r="CJH245" s="19"/>
      <c r="CJI245" s="19"/>
      <c r="CJJ245" s="19"/>
      <c r="CJK245" s="19"/>
      <c r="CJL245" s="19"/>
      <c r="CJM245" s="19"/>
      <c r="CJN245" s="19"/>
      <c r="CJO245" s="19"/>
      <c r="CJP245" s="19"/>
      <c r="CJQ245" s="19"/>
      <c r="CJR245" s="19"/>
      <c r="CJS245" s="19"/>
      <c r="CJT245" s="19"/>
      <c r="CJU245" s="19"/>
      <c r="CJV245" s="19"/>
      <c r="CJW245" s="19"/>
      <c r="CJX245" s="19"/>
      <c r="CJY245" s="19"/>
      <c r="CJZ245" s="19"/>
      <c r="CKA245" s="19"/>
      <c r="CKB245" s="19"/>
      <c r="CKC245" s="19"/>
      <c r="CKD245" s="19"/>
      <c r="CKE245" s="19"/>
      <c r="CKF245" s="19"/>
      <c r="CKG245" s="19"/>
      <c r="CKH245" s="19"/>
      <c r="CKI245" s="19"/>
      <c r="CKJ245" s="19"/>
      <c r="CKK245" s="19"/>
      <c r="CKL245" s="19"/>
      <c r="CKM245" s="19"/>
      <c r="CKN245" s="19"/>
      <c r="CKO245" s="19"/>
      <c r="CKP245" s="19"/>
      <c r="CKQ245" s="19"/>
      <c r="CKR245" s="19"/>
      <c r="CKS245" s="19"/>
      <c r="CKT245" s="19"/>
      <c r="CKU245" s="19"/>
      <c r="CKV245" s="19"/>
      <c r="CKW245" s="19"/>
      <c r="CKX245" s="19"/>
      <c r="CKY245" s="19"/>
      <c r="CKZ245" s="19"/>
      <c r="CLA245" s="19"/>
      <c r="CLB245" s="19"/>
      <c r="CLC245" s="19"/>
      <c r="CLD245" s="19"/>
      <c r="CLE245" s="19"/>
      <c r="CLF245" s="19"/>
      <c r="CLG245" s="19"/>
      <c r="CLH245" s="19"/>
      <c r="CLI245" s="19"/>
      <c r="CLJ245" s="19"/>
      <c r="CLK245" s="19"/>
      <c r="CLL245" s="19"/>
      <c r="CLM245" s="19"/>
      <c r="CLN245" s="19"/>
      <c r="CLO245" s="19"/>
      <c r="CLP245" s="19"/>
      <c r="CLQ245" s="19"/>
      <c r="CLR245" s="19"/>
      <c r="CLS245" s="19"/>
      <c r="CLT245" s="19"/>
      <c r="CLU245" s="19"/>
      <c r="CLV245" s="19"/>
      <c r="CLW245" s="19"/>
      <c r="CLX245" s="19"/>
      <c r="CLY245" s="19"/>
      <c r="CLZ245" s="19"/>
      <c r="CMA245" s="19"/>
      <c r="CMB245" s="19"/>
      <c r="CMC245" s="19"/>
      <c r="CMD245" s="19"/>
      <c r="CME245" s="19"/>
      <c r="CMF245" s="19"/>
      <c r="CMG245" s="19"/>
      <c r="CMH245" s="19"/>
      <c r="CMI245" s="19"/>
      <c r="CMJ245" s="19"/>
      <c r="CMK245" s="19"/>
      <c r="CML245" s="19"/>
      <c r="CMM245" s="19"/>
      <c r="CMN245" s="19"/>
      <c r="CMO245" s="19"/>
      <c r="CMP245" s="19"/>
      <c r="CMQ245" s="19"/>
      <c r="CMR245" s="19"/>
      <c r="CMS245" s="19"/>
      <c r="CMT245" s="19"/>
      <c r="CMU245" s="19"/>
      <c r="CMV245" s="19"/>
      <c r="CMW245" s="19"/>
      <c r="CMX245" s="19"/>
      <c r="CMY245" s="19"/>
      <c r="CMZ245" s="19"/>
      <c r="CNA245" s="19"/>
      <c r="CNB245" s="19"/>
      <c r="CNC245" s="19"/>
      <c r="CND245" s="19"/>
      <c r="CNE245" s="19"/>
      <c r="CNF245" s="19"/>
      <c r="CNG245" s="19"/>
      <c r="CNH245" s="19"/>
      <c r="CNI245" s="19"/>
      <c r="CNJ245" s="19"/>
      <c r="CNK245" s="19"/>
      <c r="CNL245" s="19"/>
      <c r="CNM245" s="19"/>
      <c r="CNN245" s="19"/>
      <c r="CNO245" s="19"/>
      <c r="CNP245" s="19"/>
      <c r="CNQ245" s="19"/>
      <c r="CNR245" s="19"/>
      <c r="CNS245" s="19"/>
      <c r="CNT245" s="19"/>
      <c r="CNU245" s="19"/>
      <c r="CNV245" s="19"/>
      <c r="CNW245" s="19"/>
      <c r="CNX245" s="19"/>
      <c r="CNY245" s="19"/>
      <c r="CNZ245" s="19"/>
      <c r="COA245" s="19"/>
      <c r="COB245" s="19"/>
      <c r="COC245" s="19"/>
      <c r="COD245" s="19"/>
      <c r="COE245" s="19"/>
      <c r="COF245" s="19"/>
      <c r="COG245" s="19"/>
      <c r="COH245" s="19"/>
      <c r="COI245" s="19"/>
      <c r="COJ245" s="19"/>
      <c r="COK245" s="19"/>
      <c r="COL245" s="19"/>
      <c r="COM245" s="19"/>
      <c r="CON245" s="19"/>
      <c r="COO245" s="19"/>
      <c r="COP245" s="19"/>
      <c r="COQ245" s="19"/>
      <c r="COR245" s="19"/>
      <c r="COS245" s="19"/>
      <c r="COT245" s="19"/>
      <c r="COU245" s="19"/>
      <c r="COV245" s="19"/>
      <c r="COW245" s="19"/>
      <c r="COX245" s="19"/>
      <c r="COY245" s="19"/>
      <c r="COZ245" s="19"/>
      <c r="CPA245" s="19"/>
      <c r="CPB245" s="19"/>
      <c r="CPC245" s="19"/>
      <c r="CPD245" s="19"/>
      <c r="CPE245" s="19"/>
      <c r="CPF245" s="19"/>
      <c r="CPG245" s="19"/>
      <c r="CPH245" s="19"/>
      <c r="CPI245" s="19"/>
      <c r="CPJ245" s="19"/>
      <c r="CPK245" s="19"/>
      <c r="CPL245" s="19"/>
      <c r="CPM245" s="19"/>
      <c r="CPN245" s="19"/>
      <c r="CPO245" s="19"/>
      <c r="CPP245" s="19"/>
      <c r="CPQ245" s="19"/>
      <c r="CPR245" s="19"/>
      <c r="CPS245" s="19"/>
      <c r="CPT245" s="19"/>
      <c r="CPU245" s="19"/>
      <c r="CPV245" s="19"/>
      <c r="CPW245" s="19"/>
      <c r="CPX245" s="19"/>
      <c r="CPY245" s="19"/>
      <c r="CPZ245" s="19"/>
      <c r="CQA245" s="19"/>
      <c r="CQB245" s="19"/>
      <c r="CQC245" s="19"/>
      <c r="CQD245" s="19"/>
      <c r="CQE245" s="19"/>
      <c r="CQF245" s="19"/>
      <c r="CQG245" s="19"/>
      <c r="CQH245" s="19"/>
      <c r="CQI245" s="19"/>
      <c r="CQJ245" s="19"/>
      <c r="CQK245" s="19"/>
      <c r="CQL245" s="19"/>
      <c r="CQM245" s="19"/>
      <c r="CQN245" s="19"/>
      <c r="CQO245" s="19"/>
      <c r="CQP245" s="19"/>
      <c r="CQQ245" s="19"/>
      <c r="CQR245" s="19"/>
      <c r="CQS245" s="19"/>
      <c r="CQT245" s="19"/>
      <c r="CQU245" s="19"/>
      <c r="CQV245" s="19"/>
      <c r="CQW245" s="19"/>
      <c r="CQX245" s="19"/>
      <c r="CQY245" s="19"/>
      <c r="CQZ245" s="19"/>
      <c r="CRA245" s="19"/>
      <c r="CRB245" s="19"/>
      <c r="CRC245" s="19"/>
      <c r="CRD245" s="19"/>
      <c r="CRE245" s="19"/>
      <c r="CRF245" s="19"/>
      <c r="CRG245" s="19"/>
      <c r="CRH245" s="19"/>
      <c r="CRI245" s="19"/>
      <c r="CRJ245" s="19"/>
      <c r="CRK245" s="19"/>
      <c r="CRL245" s="19"/>
      <c r="CRM245" s="19"/>
      <c r="CRN245" s="19"/>
      <c r="CRO245" s="19"/>
      <c r="CRP245" s="19"/>
      <c r="CRQ245" s="19"/>
      <c r="CRR245" s="19"/>
      <c r="CRS245" s="19"/>
      <c r="CRT245" s="19"/>
      <c r="CRU245" s="19"/>
      <c r="CRV245" s="19"/>
      <c r="CRW245" s="19"/>
      <c r="CRX245" s="19"/>
      <c r="CRY245" s="19"/>
      <c r="CRZ245" s="19"/>
      <c r="CSA245" s="19"/>
      <c r="CSB245" s="19"/>
      <c r="CSC245" s="19"/>
      <c r="CSD245" s="19"/>
      <c r="CSE245" s="19"/>
      <c r="CSF245" s="19"/>
      <c r="CSG245" s="19"/>
      <c r="CSH245" s="19"/>
      <c r="CSI245" s="19"/>
      <c r="CSJ245" s="19"/>
      <c r="CSK245" s="19"/>
      <c r="CSL245" s="19"/>
      <c r="CSM245" s="19"/>
      <c r="CSN245" s="19"/>
      <c r="CSO245" s="19"/>
      <c r="CSP245" s="19"/>
      <c r="CSQ245" s="19"/>
      <c r="CSR245" s="19"/>
      <c r="CSS245" s="19"/>
      <c r="CST245" s="19"/>
      <c r="CSU245" s="19"/>
      <c r="CSV245" s="19"/>
      <c r="CSW245" s="19"/>
      <c r="CSX245" s="19"/>
      <c r="CSY245" s="19"/>
      <c r="CSZ245" s="19"/>
      <c r="CTA245" s="19"/>
      <c r="CTB245" s="19"/>
      <c r="CTC245" s="19"/>
      <c r="CTD245" s="19"/>
      <c r="CTE245" s="19"/>
      <c r="CTF245" s="19"/>
      <c r="CTG245" s="19"/>
      <c r="CTH245" s="19"/>
      <c r="CTI245" s="19"/>
      <c r="CTJ245" s="19"/>
      <c r="CTK245" s="19"/>
      <c r="CTL245" s="19"/>
      <c r="CTM245" s="19"/>
      <c r="CTN245" s="19"/>
      <c r="CTO245" s="19"/>
      <c r="CTP245" s="19"/>
      <c r="CTQ245" s="19"/>
      <c r="CTR245" s="19"/>
      <c r="CTS245" s="19"/>
      <c r="CTT245" s="19"/>
      <c r="CTU245" s="19"/>
      <c r="CTV245" s="19"/>
      <c r="CTW245" s="19"/>
      <c r="CTX245" s="19"/>
      <c r="CTY245" s="19"/>
      <c r="CTZ245" s="19"/>
      <c r="CUA245" s="19"/>
      <c r="CUB245" s="19"/>
      <c r="CUC245" s="19"/>
      <c r="CUD245" s="19"/>
      <c r="CUE245" s="19"/>
      <c r="CUF245" s="19"/>
      <c r="CUG245" s="19"/>
      <c r="CUH245" s="19"/>
      <c r="CUI245" s="19"/>
      <c r="CUJ245" s="19"/>
      <c r="CUK245" s="19"/>
      <c r="CUL245" s="19"/>
      <c r="CUM245" s="19"/>
      <c r="CUN245" s="19"/>
      <c r="CUO245" s="19"/>
      <c r="CUP245" s="19"/>
      <c r="CUQ245" s="19"/>
      <c r="CUR245" s="19"/>
      <c r="CUS245" s="19"/>
      <c r="CUT245" s="19"/>
      <c r="CUU245" s="19"/>
      <c r="CUV245" s="19"/>
      <c r="CUW245" s="19"/>
      <c r="CUX245" s="19"/>
      <c r="CUY245" s="19"/>
      <c r="CUZ245" s="19"/>
      <c r="CVA245" s="19"/>
      <c r="CVB245" s="19"/>
      <c r="CVC245" s="19"/>
      <c r="CVD245" s="19"/>
      <c r="CVE245" s="19"/>
      <c r="CVF245" s="19"/>
      <c r="CVG245" s="19"/>
      <c r="CVH245" s="19"/>
      <c r="CVI245" s="19"/>
      <c r="CVJ245" s="19"/>
      <c r="CVK245" s="19"/>
      <c r="CVL245" s="19"/>
      <c r="CVM245" s="19"/>
      <c r="CVN245" s="19"/>
      <c r="CVO245" s="19"/>
      <c r="CVP245" s="19"/>
      <c r="CVQ245" s="19"/>
      <c r="CVR245" s="19"/>
      <c r="CVS245" s="19"/>
      <c r="CVT245" s="19"/>
      <c r="CVU245" s="19"/>
      <c r="CVV245" s="19"/>
      <c r="CVW245" s="19"/>
      <c r="CVX245" s="19"/>
      <c r="CVY245" s="19"/>
      <c r="CVZ245" s="19"/>
      <c r="CWA245" s="19"/>
      <c r="CWB245" s="19"/>
      <c r="CWC245" s="19"/>
      <c r="CWD245" s="19"/>
      <c r="CWE245" s="19"/>
      <c r="CWF245" s="19"/>
      <c r="CWG245" s="19"/>
      <c r="CWH245" s="19"/>
      <c r="CWI245" s="19"/>
      <c r="CWJ245" s="19"/>
      <c r="CWK245" s="19"/>
      <c r="CWL245" s="19"/>
      <c r="CWM245" s="19"/>
      <c r="CWN245" s="19"/>
      <c r="CWO245" s="19"/>
      <c r="CWP245" s="19"/>
      <c r="CWQ245" s="19"/>
      <c r="CWR245" s="19"/>
      <c r="CWS245" s="19"/>
      <c r="CWT245" s="19"/>
      <c r="CWU245" s="19"/>
      <c r="CWV245" s="19"/>
      <c r="CWW245" s="19"/>
      <c r="CWX245" s="19"/>
      <c r="CWY245" s="19"/>
      <c r="CWZ245" s="19"/>
      <c r="CXA245" s="19"/>
      <c r="CXB245" s="19"/>
      <c r="CXC245" s="19"/>
      <c r="CXD245" s="19"/>
      <c r="CXE245" s="19"/>
      <c r="CXF245" s="19"/>
      <c r="CXG245" s="19"/>
      <c r="CXH245" s="19"/>
      <c r="CXI245" s="19"/>
      <c r="CXJ245" s="19"/>
      <c r="CXK245" s="19"/>
      <c r="CXL245" s="19"/>
      <c r="CXM245" s="19"/>
      <c r="CXN245" s="19"/>
      <c r="CXO245" s="19"/>
      <c r="CXP245" s="19"/>
      <c r="CXQ245" s="19"/>
      <c r="CXR245" s="19"/>
      <c r="CXS245" s="19"/>
      <c r="CXT245" s="19"/>
      <c r="CXU245" s="19"/>
      <c r="CXV245" s="19"/>
      <c r="CXW245" s="19"/>
      <c r="CXX245" s="19"/>
      <c r="CXY245" s="19"/>
      <c r="CXZ245" s="19"/>
      <c r="CYA245" s="19"/>
      <c r="CYB245" s="19"/>
      <c r="CYC245" s="19"/>
      <c r="CYD245" s="19"/>
      <c r="CYE245" s="19"/>
      <c r="CYF245" s="19"/>
      <c r="CYG245" s="19"/>
      <c r="CYH245" s="19"/>
      <c r="CYI245" s="19"/>
      <c r="CYJ245" s="19"/>
      <c r="CYK245" s="19"/>
      <c r="CYL245" s="19"/>
      <c r="CYM245" s="19"/>
      <c r="CYN245" s="19"/>
      <c r="CYO245" s="19"/>
      <c r="CYP245" s="19"/>
      <c r="CYQ245" s="19"/>
      <c r="CYR245" s="19"/>
      <c r="CYS245" s="19"/>
      <c r="CYT245" s="19"/>
      <c r="CYU245" s="19"/>
      <c r="CYV245" s="19"/>
      <c r="CYW245" s="19"/>
      <c r="CYX245" s="19"/>
      <c r="CYY245" s="19"/>
      <c r="CYZ245" s="19"/>
      <c r="CZA245" s="19"/>
      <c r="CZB245" s="19"/>
      <c r="CZC245" s="19"/>
      <c r="CZD245" s="19"/>
      <c r="CZE245" s="19"/>
      <c r="CZF245" s="19"/>
      <c r="CZG245" s="19"/>
      <c r="CZH245" s="19"/>
      <c r="CZI245" s="19"/>
      <c r="CZJ245" s="19"/>
      <c r="CZK245" s="19"/>
      <c r="CZL245" s="19"/>
      <c r="CZM245" s="19"/>
      <c r="CZN245" s="19"/>
      <c r="CZO245" s="19"/>
      <c r="CZP245" s="19"/>
      <c r="CZQ245" s="19"/>
      <c r="CZR245" s="19"/>
      <c r="CZS245" s="19"/>
      <c r="CZT245" s="19"/>
      <c r="CZU245" s="19"/>
      <c r="CZV245" s="19"/>
      <c r="CZW245" s="19"/>
      <c r="CZX245" s="19"/>
      <c r="CZY245" s="19"/>
      <c r="CZZ245" s="19"/>
      <c r="DAA245" s="19"/>
      <c r="DAB245" s="19"/>
      <c r="DAC245" s="19"/>
      <c r="DAD245" s="19"/>
      <c r="DAE245" s="19"/>
      <c r="DAF245" s="19"/>
      <c r="DAG245" s="19"/>
      <c r="DAH245" s="19"/>
      <c r="DAI245" s="19"/>
      <c r="DAJ245" s="19"/>
      <c r="DAK245" s="19"/>
      <c r="DAL245" s="19"/>
      <c r="DAM245" s="19"/>
      <c r="DAN245" s="19"/>
      <c r="DAO245" s="19"/>
      <c r="DAP245" s="19"/>
      <c r="DAQ245" s="19"/>
      <c r="DAR245" s="19"/>
      <c r="DAS245" s="19"/>
      <c r="DAT245" s="19"/>
      <c r="DAU245" s="19"/>
      <c r="DAV245" s="19"/>
      <c r="DAW245" s="19"/>
      <c r="DAX245" s="19"/>
      <c r="DAY245" s="19"/>
      <c r="DAZ245" s="19"/>
      <c r="DBA245" s="19"/>
      <c r="DBB245" s="19"/>
      <c r="DBC245" s="19"/>
      <c r="DBD245" s="19"/>
      <c r="DBE245" s="19"/>
      <c r="DBF245" s="19"/>
      <c r="DBG245" s="19"/>
      <c r="DBH245" s="19"/>
      <c r="DBI245" s="19"/>
      <c r="DBJ245" s="19"/>
      <c r="DBK245" s="19"/>
      <c r="DBL245" s="19"/>
      <c r="DBM245" s="19"/>
      <c r="DBN245" s="19"/>
      <c r="DBO245" s="19"/>
      <c r="DBP245" s="19"/>
      <c r="DBQ245" s="19"/>
      <c r="DBR245" s="19"/>
      <c r="DBS245" s="19"/>
      <c r="DBT245" s="19"/>
      <c r="DBU245" s="19"/>
      <c r="DBV245" s="19"/>
      <c r="DBW245" s="19"/>
      <c r="DBX245" s="19"/>
      <c r="DBY245" s="19"/>
      <c r="DBZ245" s="19"/>
      <c r="DCA245" s="19"/>
      <c r="DCB245" s="19"/>
      <c r="DCC245" s="19"/>
      <c r="DCD245" s="19"/>
      <c r="DCE245" s="19"/>
      <c r="DCF245" s="19"/>
      <c r="DCG245" s="19"/>
      <c r="DCH245" s="19"/>
      <c r="DCI245" s="19"/>
      <c r="DCJ245" s="19"/>
      <c r="DCK245" s="19"/>
      <c r="DCL245" s="19"/>
      <c r="DCM245" s="19"/>
      <c r="DCN245" s="19"/>
      <c r="DCO245" s="19"/>
      <c r="DCP245" s="19"/>
      <c r="DCQ245" s="19"/>
      <c r="DCR245" s="19"/>
      <c r="DCS245" s="19"/>
      <c r="DCT245" s="19"/>
      <c r="DCU245" s="19"/>
      <c r="DCV245" s="19"/>
      <c r="DCW245" s="19"/>
      <c r="DCX245" s="19"/>
      <c r="DCY245" s="19"/>
      <c r="DCZ245" s="19"/>
      <c r="DDA245" s="19"/>
      <c r="DDB245" s="19"/>
      <c r="DDC245" s="19"/>
      <c r="DDD245" s="19"/>
      <c r="DDE245" s="19"/>
      <c r="DDF245" s="19"/>
      <c r="DDG245" s="19"/>
      <c r="DDH245" s="19"/>
      <c r="DDI245" s="19"/>
      <c r="DDJ245" s="19"/>
      <c r="DDK245" s="19"/>
      <c r="DDL245" s="19"/>
      <c r="DDM245" s="19"/>
      <c r="DDN245" s="19"/>
      <c r="DDO245" s="19"/>
      <c r="DDP245" s="19"/>
      <c r="DDQ245" s="19"/>
      <c r="DDR245" s="19"/>
      <c r="DDS245" s="19"/>
      <c r="DDT245" s="19"/>
      <c r="DDU245" s="19"/>
      <c r="DDV245" s="19"/>
      <c r="DDW245" s="19"/>
      <c r="DDX245" s="19"/>
      <c r="DDY245" s="19"/>
      <c r="DDZ245" s="19"/>
      <c r="DEA245" s="19"/>
      <c r="DEB245" s="19"/>
      <c r="DEC245" s="19"/>
      <c r="DED245" s="19"/>
      <c r="DEE245" s="19"/>
      <c r="DEF245" s="19"/>
      <c r="DEG245" s="19"/>
      <c r="DEH245" s="19"/>
      <c r="DEI245" s="19"/>
      <c r="DEJ245" s="19"/>
      <c r="DEK245" s="19"/>
      <c r="DEL245" s="19"/>
      <c r="DEM245" s="19"/>
      <c r="DEN245" s="19"/>
      <c r="DEO245" s="19"/>
      <c r="DEP245" s="19"/>
      <c r="DEQ245" s="19"/>
      <c r="DER245" s="19"/>
      <c r="DES245" s="19"/>
      <c r="DET245" s="19"/>
      <c r="DEU245" s="19"/>
      <c r="DEV245" s="19"/>
      <c r="DEW245" s="19"/>
      <c r="DEX245" s="19"/>
      <c r="DEY245" s="19"/>
      <c r="DEZ245" s="19"/>
      <c r="DFA245" s="19"/>
      <c r="DFB245" s="19"/>
      <c r="DFC245" s="19"/>
      <c r="DFD245" s="19"/>
      <c r="DFE245" s="19"/>
      <c r="DFF245" s="19"/>
      <c r="DFG245" s="19"/>
      <c r="DFH245" s="19"/>
      <c r="DFI245" s="19"/>
      <c r="DFJ245" s="19"/>
      <c r="DFK245" s="19"/>
      <c r="DFL245" s="19"/>
      <c r="DFM245" s="19"/>
      <c r="DFN245" s="19"/>
      <c r="DFO245" s="19"/>
      <c r="DFP245" s="19"/>
      <c r="DFQ245" s="19"/>
      <c r="DFR245" s="19"/>
      <c r="DFS245" s="19"/>
      <c r="DFT245" s="19"/>
      <c r="DFU245" s="19"/>
      <c r="DFV245" s="19"/>
      <c r="DFW245" s="19"/>
      <c r="DFX245" s="19"/>
      <c r="DFY245" s="19"/>
      <c r="DFZ245" s="19"/>
      <c r="DGA245" s="19"/>
      <c r="DGB245" s="19"/>
      <c r="DGC245" s="19"/>
      <c r="DGD245" s="19"/>
      <c r="DGE245" s="19"/>
      <c r="DGF245" s="19"/>
      <c r="DGG245" s="19"/>
      <c r="DGH245" s="19"/>
      <c r="DGI245" s="19"/>
      <c r="DGJ245" s="19"/>
      <c r="DGK245" s="19"/>
      <c r="DGL245" s="19"/>
      <c r="DGM245" s="19"/>
      <c r="DGN245" s="19"/>
      <c r="DGO245" s="19"/>
      <c r="DGP245" s="19"/>
      <c r="DGQ245" s="19"/>
      <c r="DGR245" s="19"/>
      <c r="DGS245" s="19"/>
      <c r="DGT245" s="19"/>
      <c r="DGU245" s="19"/>
      <c r="DGV245" s="19"/>
      <c r="DGW245" s="19"/>
      <c r="DGX245" s="19"/>
      <c r="DGY245" s="19"/>
      <c r="DGZ245" s="19"/>
      <c r="DHA245" s="19"/>
      <c r="DHB245" s="19"/>
      <c r="DHC245" s="19"/>
      <c r="DHD245" s="19"/>
      <c r="DHE245" s="19"/>
      <c r="DHF245" s="19"/>
      <c r="DHG245" s="19"/>
      <c r="DHH245" s="19"/>
      <c r="DHI245" s="19"/>
      <c r="DHJ245" s="19"/>
      <c r="DHK245" s="19"/>
      <c r="DHL245" s="19"/>
      <c r="DHM245" s="19"/>
      <c r="DHN245" s="19"/>
      <c r="DHO245" s="19"/>
      <c r="DHP245" s="19"/>
      <c r="DHQ245" s="19"/>
      <c r="DHR245" s="19"/>
      <c r="DHS245" s="19"/>
      <c r="DHT245" s="19"/>
      <c r="DHU245" s="19"/>
      <c r="DHV245" s="19"/>
      <c r="DHW245" s="19"/>
      <c r="DHX245" s="19"/>
      <c r="DHY245" s="19"/>
      <c r="DHZ245" s="19"/>
      <c r="DIA245" s="19"/>
      <c r="DIB245" s="19"/>
      <c r="DIC245" s="19"/>
      <c r="DID245" s="19"/>
      <c r="DIE245" s="19"/>
      <c r="DIF245" s="19"/>
      <c r="DIG245" s="19"/>
      <c r="DIH245" s="19"/>
      <c r="DII245" s="19"/>
      <c r="DIJ245" s="19"/>
      <c r="DIK245" s="19"/>
      <c r="DIL245" s="19"/>
      <c r="DIM245" s="19"/>
      <c r="DIN245" s="19"/>
      <c r="DIO245" s="19"/>
      <c r="DIP245" s="19"/>
      <c r="DIQ245" s="19"/>
      <c r="DIR245" s="19"/>
      <c r="DIS245" s="19"/>
      <c r="DIT245" s="19"/>
      <c r="DIU245" s="19"/>
      <c r="DIV245" s="19"/>
      <c r="DIW245" s="19"/>
      <c r="DIX245" s="19"/>
      <c r="DIY245" s="19"/>
      <c r="DIZ245" s="19"/>
      <c r="DJA245" s="19"/>
      <c r="DJB245" s="19"/>
      <c r="DJC245" s="19"/>
      <c r="DJD245" s="19"/>
      <c r="DJE245" s="19"/>
      <c r="DJF245" s="19"/>
      <c r="DJG245" s="19"/>
      <c r="DJH245" s="19"/>
      <c r="DJI245" s="19"/>
      <c r="DJJ245" s="19"/>
      <c r="DJK245" s="19"/>
      <c r="DJL245" s="19"/>
      <c r="DJM245" s="19"/>
      <c r="DJN245" s="19"/>
      <c r="DJO245" s="19"/>
      <c r="DJP245" s="19"/>
      <c r="DJQ245" s="19"/>
      <c r="DJR245" s="19"/>
      <c r="DJS245" s="19"/>
      <c r="DJT245" s="19"/>
      <c r="DJU245" s="19"/>
      <c r="DJV245" s="19"/>
      <c r="DJW245" s="19"/>
      <c r="DJX245" s="19"/>
      <c r="DJY245" s="19"/>
      <c r="DJZ245" s="19"/>
      <c r="DKA245" s="19"/>
      <c r="DKB245" s="19"/>
      <c r="DKC245" s="19"/>
      <c r="DKD245" s="19"/>
      <c r="DKE245" s="19"/>
      <c r="DKF245" s="19"/>
      <c r="DKG245" s="19"/>
      <c r="DKH245" s="19"/>
      <c r="DKI245" s="19"/>
      <c r="DKJ245" s="19"/>
      <c r="DKK245" s="19"/>
      <c r="DKL245" s="19"/>
      <c r="DKM245" s="19"/>
      <c r="DKN245" s="19"/>
      <c r="DKO245" s="19"/>
      <c r="DKP245" s="19"/>
      <c r="DKQ245" s="19"/>
      <c r="DKR245" s="19"/>
      <c r="DKS245" s="19"/>
      <c r="DKT245" s="19"/>
      <c r="DKU245" s="19"/>
      <c r="DKV245" s="19"/>
      <c r="DKW245" s="19"/>
      <c r="DKX245" s="19"/>
      <c r="DKY245" s="19"/>
      <c r="DKZ245" s="19"/>
      <c r="DLA245" s="19"/>
      <c r="DLB245" s="19"/>
      <c r="DLC245" s="19"/>
      <c r="DLD245" s="19"/>
      <c r="DLE245" s="19"/>
      <c r="DLF245" s="19"/>
      <c r="DLG245" s="19"/>
      <c r="DLH245" s="19"/>
      <c r="DLI245" s="19"/>
      <c r="DLJ245" s="19"/>
      <c r="DLK245" s="19"/>
      <c r="DLL245" s="19"/>
      <c r="DLM245" s="19"/>
      <c r="DLN245" s="19"/>
      <c r="DLO245" s="19"/>
      <c r="DLP245" s="19"/>
      <c r="DLQ245" s="19"/>
      <c r="DLR245" s="19"/>
      <c r="DLS245" s="19"/>
      <c r="DLT245" s="19"/>
      <c r="DLU245" s="19"/>
      <c r="DLV245" s="19"/>
      <c r="DLW245" s="19"/>
      <c r="DLX245" s="19"/>
      <c r="DLY245" s="19"/>
      <c r="DLZ245" s="19"/>
      <c r="DMA245" s="19"/>
      <c r="DMB245" s="19"/>
      <c r="DMC245" s="19"/>
      <c r="DMD245" s="19"/>
      <c r="DME245" s="19"/>
      <c r="DMF245" s="19"/>
      <c r="DMG245" s="19"/>
      <c r="DMH245" s="19"/>
      <c r="DMI245" s="19"/>
      <c r="DMJ245" s="19"/>
      <c r="DMK245" s="19"/>
      <c r="DML245" s="19"/>
      <c r="DMM245" s="19"/>
      <c r="DMN245" s="19"/>
      <c r="DMO245" s="19"/>
      <c r="DMP245" s="19"/>
      <c r="DMQ245" s="19"/>
      <c r="DMR245" s="19"/>
      <c r="DMS245" s="19"/>
      <c r="DMT245" s="19"/>
      <c r="DMU245" s="19"/>
      <c r="DMV245" s="19"/>
      <c r="DMW245" s="19"/>
      <c r="DMX245" s="19"/>
      <c r="DMY245" s="19"/>
      <c r="DMZ245" s="19"/>
      <c r="DNA245" s="19"/>
      <c r="DNB245" s="19"/>
      <c r="DNC245" s="19"/>
      <c r="DND245" s="19"/>
      <c r="DNE245" s="19"/>
      <c r="DNF245" s="19"/>
      <c r="DNG245" s="19"/>
      <c r="DNH245" s="19"/>
      <c r="DNI245" s="19"/>
      <c r="DNJ245" s="19"/>
      <c r="DNK245" s="19"/>
      <c r="DNL245" s="19"/>
      <c r="DNM245" s="19"/>
      <c r="DNN245" s="19"/>
      <c r="DNO245" s="19"/>
      <c r="DNP245" s="19"/>
      <c r="DNQ245" s="19"/>
      <c r="DNR245" s="19"/>
      <c r="DNS245" s="19"/>
      <c r="DNT245" s="19"/>
      <c r="DNU245" s="19"/>
      <c r="DNV245" s="19"/>
      <c r="DNW245" s="19"/>
      <c r="DNX245" s="19"/>
      <c r="DNY245" s="19"/>
      <c r="DNZ245" s="19"/>
      <c r="DOA245" s="19"/>
      <c r="DOB245" s="19"/>
      <c r="DOC245" s="19"/>
      <c r="DOD245" s="19"/>
      <c r="DOE245" s="19"/>
      <c r="DOF245" s="19"/>
      <c r="DOG245" s="19"/>
      <c r="DOH245" s="19"/>
      <c r="DOI245" s="19"/>
      <c r="DOJ245" s="19"/>
      <c r="DOK245" s="19"/>
      <c r="DOL245" s="19"/>
      <c r="DOM245" s="19"/>
      <c r="DON245" s="19"/>
      <c r="DOO245" s="19"/>
      <c r="DOP245" s="19"/>
      <c r="DOQ245" s="19"/>
      <c r="DOR245" s="19"/>
      <c r="DOS245" s="19"/>
      <c r="DOT245" s="19"/>
      <c r="DOU245" s="19"/>
      <c r="DOV245" s="19"/>
      <c r="DOW245" s="19"/>
      <c r="DOX245" s="19"/>
      <c r="DOY245" s="19"/>
      <c r="DOZ245" s="19"/>
      <c r="DPA245" s="19"/>
      <c r="DPB245" s="19"/>
      <c r="DPC245" s="19"/>
      <c r="DPD245" s="19"/>
      <c r="DPE245" s="19"/>
      <c r="DPF245" s="19"/>
      <c r="DPG245" s="19"/>
      <c r="DPH245" s="19"/>
      <c r="DPI245" s="19"/>
      <c r="DPJ245" s="19"/>
      <c r="DPK245" s="19"/>
      <c r="DPL245" s="19"/>
      <c r="DPM245" s="19"/>
      <c r="DPN245" s="19"/>
      <c r="DPO245" s="19"/>
      <c r="DPP245" s="19"/>
      <c r="DPQ245" s="19"/>
      <c r="DPR245" s="19"/>
      <c r="DPS245" s="19"/>
      <c r="DPT245" s="19"/>
      <c r="DPU245" s="19"/>
      <c r="DPV245" s="19"/>
      <c r="DPW245" s="19"/>
      <c r="DPX245" s="19"/>
      <c r="DPY245" s="19"/>
      <c r="DPZ245" s="19"/>
      <c r="DQA245" s="19"/>
      <c r="DQB245" s="19"/>
      <c r="DQC245" s="19"/>
      <c r="DQD245" s="19"/>
      <c r="DQE245" s="19"/>
      <c r="DQF245" s="19"/>
      <c r="DQG245" s="19"/>
      <c r="DQH245" s="19"/>
      <c r="DQI245" s="19"/>
      <c r="DQJ245" s="19"/>
      <c r="DQK245" s="19"/>
      <c r="DQL245" s="19"/>
      <c r="DQM245" s="19"/>
      <c r="DQN245" s="19"/>
      <c r="DQO245" s="19"/>
      <c r="DQP245" s="19"/>
      <c r="DQQ245" s="19"/>
      <c r="DQR245" s="19"/>
      <c r="DQS245" s="19"/>
      <c r="DQT245" s="19"/>
      <c r="DQU245" s="19"/>
      <c r="DQV245" s="19"/>
      <c r="DQW245" s="19"/>
      <c r="DQX245" s="19"/>
      <c r="DQY245" s="19"/>
      <c r="DQZ245" s="19"/>
      <c r="DRA245" s="19"/>
      <c r="DRB245" s="19"/>
      <c r="DRC245" s="19"/>
      <c r="DRD245" s="19"/>
      <c r="DRE245" s="19"/>
      <c r="DRF245" s="19"/>
      <c r="DRG245" s="19"/>
      <c r="DRH245" s="19"/>
      <c r="DRI245" s="19"/>
      <c r="DRJ245" s="19"/>
      <c r="DRK245" s="19"/>
      <c r="DRL245" s="19"/>
      <c r="DRM245" s="19"/>
      <c r="DRN245" s="19"/>
      <c r="DRO245" s="19"/>
      <c r="DRP245" s="19"/>
      <c r="DRQ245" s="19"/>
      <c r="DRR245" s="19"/>
      <c r="DRS245" s="19"/>
      <c r="DRT245" s="19"/>
      <c r="DRU245" s="19"/>
      <c r="DRV245" s="19"/>
      <c r="DRW245" s="19"/>
      <c r="DRX245" s="19"/>
      <c r="DRY245" s="19"/>
      <c r="DRZ245" s="19"/>
      <c r="DSA245" s="19"/>
      <c r="DSB245" s="19"/>
      <c r="DSC245" s="19"/>
      <c r="DSD245" s="19"/>
      <c r="DSE245" s="19"/>
      <c r="DSF245" s="19"/>
      <c r="DSG245" s="19"/>
      <c r="DSH245" s="19"/>
      <c r="DSI245" s="19"/>
      <c r="DSJ245" s="19"/>
      <c r="DSK245" s="19"/>
      <c r="DSL245" s="19"/>
      <c r="DSM245" s="19"/>
      <c r="DSN245" s="19"/>
      <c r="DSO245" s="19"/>
      <c r="DSP245" s="19"/>
      <c r="DSQ245" s="19"/>
      <c r="DSR245" s="19"/>
      <c r="DSS245" s="19"/>
      <c r="DST245" s="19"/>
      <c r="DSU245" s="19"/>
      <c r="DSV245" s="19"/>
      <c r="DSW245" s="19"/>
      <c r="DSX245" s="19"/>
      <c r="DSY245" s="19"/>
      <c r="DSZ245" s="19"/>
      <c r="DTA245" s="19"/>
      <c r="DTB245" s="19"/>
      <c r="DTC245" s="19"/>
      <c r="DTD245" s="19"/>
      <c r="DTE245" s="19"/>
      <c r="DTF245" s="19"/>
      <c r="DTG245" s="19"/>
      <c r="DTH245" s="19"/>
      <c r="DTI245" s="19"/>
      <c r="DTJ245" s="19"/>
      <c r="DTK245" s="19"/>
      <c r="DTL245" s="19"/>
      <c r="DTM245" s="19"/>
      <c r="DTN245" s="19"/>
      <c r="DTO245" s="19"/>
      <c r="DTP245" s="19"/>
      <c r="DTQ245" s="19"/>
      <c r="DTR245" s="19"/>
      <c r="DTS245" s="19"/>
      <c r="DTT245" s="19"/>
      <c r="DTU245" s="19"/>
      <c r="DTV245" s="19"/>
      <c r="DTW245" s="19"/>
      <c r="DTX245" s="19"/>
      <c r="DTY245" s="19"/>
      <c r="DTZ245" s="19"/>
      <c r="DUA245" s="19"/>
      <c r="DUB245" s="19"/>
      <c r="DUC245" s="19"/>
      <c r="DUD245" s="19"/>
      <c r="DUE245" s="19"/>
      <c r="DUF245" s="19"/>
      <c r="DUG245" s="19"/>
      <c r="DUH245" s="19"/>
      <c r="DUI245" s="19"/>
      <c r="DUJ245" s="19"/>
      <c r="DUK245" s="19"/>
      <c r="DUL245" s="19"/>
      <c r="DUM245" s="19"/>
      <c r="DUN245" s="19"/>
      <c r="DUO245" s="19"/>
      <c r="DUP245" s="19"/>
      <c r="DUQ245" s="19"/>
      <c r="DUR245" s="19"/>
      <c r="DUS245" s="19"/>
      <c r="DUT245" s="19"/>
      <c r="DUU245" s="19"/>
      <c r="DUV245" s="19"/>
      <c r="DUW245" s="19"/>
      <c r="DUX245" s="19"/>
      <c r="DUY245" s="19"/>
      <c r="DUZ245" s="19"/>
      <c r="DVA245" s="19"/>
      <c r="DVB245" s="19"/>
      <c r="DVC245" s="19"/>
      <c r="DVD245" s="19"/>
      <c r="DVE245" s="19"/>
      <c r="DVF245" s="19"/>
      <c r="DVG245" s="19"/>
      <c r="DVH245" s="19"/>
      <c r="DVI245" s="19"/>
      <c r="DVJ245" s="19"/>
      <c r="DVK245" s="19"/>
      <c r="DVL245" s="19"/>
      <c r="DVM245" s="19"/>
      <c r="DVN245" s="19"/>
      <c r="DVO245" s="19"/>
      <c r="DVP245" s="19"/>
      <c r="DVQ245" s="19"/>
      <c r="DVR245" s="19"/>
      <c r="DVS245" s="19"/>
      <c r="DVT245" s="19"/>
      <c r="DVU245" s="19"/>
      <c r="DVV245" s="19"/>
      <c r="DVW245" s="19"/>
      <c r="DVX245" s="19"/>
      <c r="DVY245" s="19"/>
      <c r="DVZ245" s="19"/>
      <c r="DWA245" s="19"/>
      <c r="DWB245" s="19"/>
      <c r="DWC245" s="19"/>
      <c r="DWD245" s="19"/>
      <c r="DWE245" s="19"/>
      <c r="DWF245" s="19"/>
      <c r="DWG245" s="19"/>
      <c r="DWH245" s="19"/>
      <c r="DWI245" s="19"/>
      <c r="DWJ245" s="19"/>
      <c r="DWK245" s="19"/>
      <c r="DWL245" s="19"/>
      <c r="DWM245" s="19"/>
      <c r="DWN245" s="19"/>
      <c r="DWO245" s="19"/>
      <c r="DWP245" s="19"/>
      <c r="DWQ245" s="19"/>
      <c r="DWR245" s="19"/>
      <c r="DWS245" s="19"/>
      <c r="DWT245" s="19"/>
      <c r="DWU245" s="19"/>
      <c r="DWV245" s="19"/>
      <c r="DWW245" s="19"/>
      <c r="DWX245" s="19"/>
      <c r="DWY245" s="19"/>
      <c r="DWZ245" s="19"/>
      <c r="DXA245" s="19"/>
      <c r="DXB245" s="19"/>
      <c r="DXC245" s="19"/>
      <c r="DXD245" s="19"/>
      <c r="DXE245" s="19"/>
      <c r="DXF245" s="19"/>
      <c r="DXG245" s="19"/>
      <c r="DXH245" s="19"/>
      <c r="DXI245" s="19"/>
      <c r="DXJ245" s="19"/>
      <c r="DXK245" s="19"/>
      <c r="DXL245" s="19"/>
      <c r="DXM245" s="19"/>
      <c r="DXN245" s="19"/>
      <c r="DXO245" s="19"/>
      <c r="DXP245" s="19"/>
      <c r="DXQ245" s="19"/>
      <c r="DXR245" s="19"/>
      <c r="DXS245" s="19"/>
      <c r="DXT245" s="19"/>
      <c r="DXU245" s="19"/>
      <c r="DXV245" s="19"/>
      <c r="DXW245" s="19"/>
      <c r="DXX245" s="19"/>
      <c r="DXY245" s="19"/>
      <c r="DXZ245" s="19"/>
      <c r="DYA245" s="19"/>
      <c r="DYB245" s="19"/>
      <c r="DYC245" s="19"/>
      <c r="DYD245" s="19"/>
      <c r="DYE245" s="19"/>
      <c r="DYF245" s="19"/>
      <c r="DYG245" s="19"/>
      <c r="DYH245" s="19"/>
      <c r="DYI245" s="19"/>
      <c r="DYJ245" s="19"/>
      <c r="DYK245" s="19"/>
      <c r="DYL245" s="19"/>
      <c r="DYM245" s="19"/>
      <c r="DYN245" s="19"/>
      <c r="DYO245" s="19"/>
      <c r="DYP245" s="19"/>
      <c r="DYQ245" s="19"/>
      <c r="DYR245" s="19"/>
      <c r="DYS245" s="19"/>
      <c r="DYT245" s="19"/>
      <c r="DYU245" s="19"/>
      <c r="DYV245" s="19"/>
      <c r="DYW245" s="19"/>
      <c r="DYX245" s="19"/>
      <c r="DYY245" s="19"/>
      <c r="DYZ245" s="19"/>
      <c r="DZA245" s="19"/>
      <c r="DZB245" s="19"/>
      <c r="DZC245" s="19"/>
      <c r="DZD245" s="19"/>
      <c r="DZE245" s="19"/>
      <c r="DZF245" s="19"/>
      <c r="DZG245" s="19"/>
      <c r="DZH245" s="19"/>
      <c r="DZI245" s="19"/>
      <c r="DZJ245" s="19"/>
      <c r="DZK245" s="19"/>
      <c r="DZL245" s="19"/>
      <c r="DZM245" s="19"/>
      <c r="DZN245" s="19"/>
      <c r="DZO245" s="19"/>
      <c r="DZP245" s="19"/>
      <c r="DZQ245" s="19"/>
      <c r="DZR245" s="19"/>
      <c r="DZS245" s="19"/>
      <c r="DZT245" s="19"/>
      <c r="DZU245" s="19"/>
      <c r="DZV245" s="19"/>
      <c r="DZW245" s="19"/>
      <c r="DZX245" s="19"/>
      <c r="DZY245" s="19"/>
      <c r="DZZ245" s="19"/>
      <c r="EAA245" s="19"/>
      <c r="EAB245" s="19"/>
      <c r="EAC245" s="19"/>
      <c r="EAD245" s="19"/>
      <c r="EAE245" s="19"/>
      <c r="EAF245" s="19"/>
      <c r="EAG245" s="19"/>
      <c r="EAH245" s="19"/>
      <c r="EAI245" s="19"/>
      <c r="EAJ245" s="19"/>
      <c r="EAK245" s="19"/>
      <c r="EAL245" s="19"/>
      <c r="EAM245" s="19"/>
      <c r="EAN245" s="19"/>
      <c r="EAO245" s="19"/>
      <c r="EAP245" s="19"/>
      <c r="EAQ245" s="19"/>
      <c r="EAR245" s="19"/>
      <c r="EAS245" s="19"/>
      <c r="EAT245" s="19"/>
      <c r="EAU245" s="19"/>
      <c r="EAV245" s="19"/>
      <c r="EAW245" s="19"/>
      <c r="EAX245" s="19"/>
      <c r="EAY245" s="19"/>
      <c r="EAZ245" s="19"/>
      <c r="EBA245" s="19"/>
      <c r="EBB245" s="19"/>
      <c r="EBC245" s="19"/>
      <c r="EBD245" s="19"/>
      <c r="EBE245" s="19"/>
      <c r="EBF245" s="19"/>
      <c r="EBG245" s="19"/>
      <c r="EBH245" s="19"/>
      <c r="EBI245" s="19"/>
      <c r="EBJ245" s="19"/>
      <c r="EBK245" s="19"/>
      <c r="EBL245" s="19"/>
      <c r="EBM245" s="19"/>
      <c r="EBN245" s="19"/>
      <c r="EBO245" s="19"/>
      <c r="EBP245" s="19"/>
      <c r="EBQ245" s="19"/>
      <c r="EBR245" s="19"/>
      <c r="EBS245" s="19"/>
      <c r="EBT245" s="19"/>
      <c r="EBU245" s="19"/>
      <c r="EBV245" s="19"/>
      <c r="EBW245" s="19"/>
      <c r="EBX245" s="19"/>
      <c r="EBY245" s="19"/>
      <c r="EBZ245" s="19"/>
      <c r="ECA245" s="19"/>
      <c r="ECB245" s="19"/>
      <c r="ECC245" s="19"/>
      <c r="ECD245" s="19"/>
      <c r="ECE245" s="19"/>
      <c r="ECF245" s="19"/>
      <c r="ECG245" s="19"/>
      <c r="ECH245" s="19"/>
      <c r="ECI245" s="19"/>
      <c r="ECJ245" s="19"/>
      <c r="ECK245" s="19"/>
      <c r="ECL245" s="19"/>
      <c r="ECM245" s="19"/>
      <c r="ECN245" s="19"/>
      <c r="ECO245" s="19"/>
      <c r="ECP245" s="19"/>
      <c r="ECQ245" s="19"/>
      <c r="ECR245" s="19"/>
      <c r="ECS245" s="19"/>
      <c r="ECT245" s="19"/>
      <c r="ECU245" s="19"/>
    </row>
    <row r="246" spans="1:3479" s="6" customFormat="1" ht="15.75" x14ac:dyDescent="0.25">
      <c r="A246" s="162" t="s">
        <v>536</v>
      </c>
      <c r="B246" s="162"/>
      <c r="C246" s="162"/>
      <c r="D246" s="162"/>
      <c r="E246" s="162"/>
      <c r="F246" s="162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  <c r="AMB246" s="19"/>
      <c r="AMC246" s="19"/>
      <c r="AMD246" s="19"/>
      <c r="AME246" s="19"/>
      <c r="AMF246" s="19"/>
      <c r="AMG246" s="19"/>
      <c r="AMH246" s="19"/>
      <c r="AMI246" s="19"/>
      <c r="AMJ246" s="19"/>
      <c r="AMK246" s="19"/>
      <c r="AML246" s="19"/>
      <c r="AMM246" s="19"/>
      <c r="AMN246" s="19"/>
      <c r="AMO246" s="19"/>
      <c r="AMP246" s="19"/>
      <c r="AMQ246" s="19"/>
      <c r="AMR246" s="19"/>
      <c r="AMS246" s="19"/>
      <c r="AMT246" s="19"/>
      <c r="AMU246" s="19"/>
      <c r="AMV246" s="19"/>
      <c r="AMW246" s="19"/>
      <c r="AMX246" s="19"/>
      <c r="AMY246" s="19"/>
      <c r="AMZ246" s="19"/>
      <c r="ANA246" s="19"/>
      <c r="ANB246" s="19"/>
      <c r="ANC246" s="19"/>
      <c r="AND246" s="19"/>
      <c r="ANE246" s="19"/>
      <c r="ANF246" s="19"/>
      <c r="ANG246" s="19"/>
      <c r="ANH246" s="19"/>
      <c r="ANI246" s="19"/>
      <c r="ANJ246" s="19"/>
      <c r="ANK246" s="19"/>
      <c r="ANL246" s="19"/>
      <c r="ANM246" s="19"/>
      <c r="ANN246" s="19"/>
      <c r="ANO246" s="19"/>
      <c r="ANP246" s="19"/>
      <c r="ANQ246" s="19"/>
      <c r="ANR246" s="19"/>
      <c r="ANS246" s="19"/>
      <c r="ANT246" s="19"/>
      <c r="ANU246" s="19"/>
      <c r="ANV246" s="19"/>
      <c r="ANW246" s="19"/>
      <c r="ANX246" s="19"/>
      <c r="ANY246" s="19"/>
      <c r="ANZ246" s="19"/>
      <c r="AOA246" s="19"/>
      <c r="AOB246" s="19"/>
      <c r="AOC246" s="19"/>
      <c r="AOD246" s="19"/>
      <c r="AOE246" s="19"/>
      <c r="AOF246" s="19"/>
      <c r="AOG246" s="19"/>
      <c r="AOH246" s="19"/>
      <c r="AOI246" s="19"/>
      <c r="AOJ246" s="19"/>
      <c r="AOK246" s="19"/>
      <c r="AOL246" s="19"/>
      <c r="AOM246" s="19"/>
      <c r="AON246" s="19"/>
      <c r="AOO246" s="19"/>
      <c r="AOP246" s="19"/>
      <c r="AOQ246" s="19"/>
      <c r="AOR246" s="19"/>
      <c r="AOS246" s="19"/>
      <c r="AOT246" s="19"/>
      <c r="AOU246" s="19"/>
      <c r="AOV246" s="19"/>
      <c r="AOW246" s="19"/>
      <c r="AOX246" s="19"/>
      <c r="AOY246" s="19"/>
      <c r="AOZ246" s="19"/>
      <c r="APA246" s="19"/>
      <c r="APB246" s="19"/>
      <c r="APC246" s="19"/>
      <c r="APD246" s="19"/>
      <c r="APE246" s="19"/>
      <c r="APF246" s="19"/>
      <c r="APG246" s="19"/>
      <c r="APH246" s="19"/>
      <c r="API246" s="19"/>
      <c r="APJ246" s="19"/>
      <c r="APK246" s="19"/>
      <c r="APL246" s="19"/>
      <c r="APM246" s="19"/>
      <c r="APN246" s="19"/>
      <c r="APO246" s="19"/>
      <c r="APP246" s="19"/>
      <c r="APQ246" s="19"/>
      <c r="APR246" s="19"/>
      <c r="APS246" s="19"/>
      <c r="APT246" s="19"/>
      <c r="APU246" s="19"/>
      <c r="APV246" s="19"/>
      <c r="APW246" s="19"/>
      <c r="APX246" s="19"/>
      <c r="APY246" s="19"/>
      <c r="APZ246" s="19"/>
      <c r="AQA246" s="19"/>
      <c r="AQB246" s="19"/>
      <c r="AQC246" s="19"/>
      <c r="AQD246" s="19"/>
      <c r="AQE246" s="19"/>
      <c r="AQF246" s="19"/>
      <c r="AQG246" s="19"/>
      <c r="AQH246" s="19"/>
      <c r="AQI246" s="19"/>
      <c r="AQJ246" s="19"/>
      <c r="AQK246" s="19"/>
      <c r="AQL246" s="19"/>
      <c r="AQM246" s="19"/>
      <c r="AQN246" s="19"/>
      <c r="AQO246" s="19"/>
      <c r="AQP246" s="19"/>
      <c r="AQQ246" s="19"/>
      <c r="AQR246" s="19"/>
      <c r="AQS246" s="19"/>
      <c r="AQT246" s="19"/>
      <c r="AQU246" s="19"/>
      <c r="AQV246" s="19"/>
      <c r="AQW246" s="19"/>
      <c r="AQX246" s="19"/>
      <c r="AQY246" s="19"/>
      <c r="AQZ246" s="19"/>
      <c r="ARA246" s="19"/>
      <c r="ARB246" s="19"/>
      <c r="ARC246" s="19"/>
      <c r="ARD246" s="19"/>
      <c r="ARE246" s="19"/>
      <c r="ARF246" s="19"/>
      <c r="ARG246" s="19"/>
      <c r="ARH246" s="19"/>
      <c r="ARI246" s="19"/>
      <c r="ARJ246" s="19"/>
      <c r="ARK246" s="19"/>
      <c r="ARL246" s="19"/>
      <c r="ARM246" s="19"/>
      <c r="ARN246" s="19"/>
      <c r="ARO246" s="19"/>
      <c r="ARP246" s="19"/>
      <c r="ARQ246" s="19"/>
      <c r="ARR246" s="19"/>
      <c r="ARS246" s="19"/>
      <c r="ART246" s="19"/>
      <c r="ARU246" s="19"/>
      <c r="ARV246" s="19"/>
      <c r="ARW246" s="19"/>
      <c r="ARX246" s="19"/>
      <c r="ARY246" s="19"/>
      <c r="ARZ246" s="19"/>
      <c r="ASA246" s="19"/>
      <c r="ASB246" s="19"/>
      <c r="ASC246" s="19"/>
      <c r="ASD246" s="19"/>
      <c r="ASE246" s="19"/>
      <c r="ASF246" s="19"/>
      <c r="ASG246" s="19"/>
      <c r="ASH246" s="19"/>
      <c r="ASI246" s="19"/>
      <c r="ASJ246" s="19"/>
      <c r="ASK246" s="19"/>
      <c r="ASL246" s="19"/>
      <c r="ASM246" s="19"/>
      <c r="ASN246" s="19"/>
      <c r="ASO246" s="19"/>
      <c r="ASP246" s="19"/>
      <c r="ASQ246" s="19"/>
      <c r="ASR246" s="19"/>
      <c r="ASS246" s="19"/>
      <c r="AST246" s="19"/>
      <c r="ASU246" s="19"/>
      <c r="ASV246" s="19"/>
      <c r="ASW246" s="19"/>
      <c r="ASX246" s="19"/>
      <c r="ASY246" s="19"/>
      <c r="ASZ246" s="19"/>
      <c r="ATA246" s="19"/>
      <c r="ATB246" s="19"/>
      <c r="ATC246" s="19"/>
      <c r="ATD246" s="19"/>
      <c r="ATE246" s="19"/>
      <c r="ATF246" s="19"/>
      <c r="ATG246" s="19"/>
      <c r="ATH246" s="19"/>
      <c r="ATI246" s="19"/>
      <c r="ATJ246" s="19"/>
      <c r="ATK246" s="19"/>
      <c r="ATL246" s="19"/>
      <c r="ATM246" s="19"/>
      <c r="ATN246" s="19"/>
      <c r="ATO246" s="19"/>
      <c r="ATP246" s="19"/>
      <c r="ATQ246" s="19"/>
      <c r="ATR246" s="19"/>
      <c r="ATS246" s="19"/>
      <c r="ATT246" s="19"/>
      <c r="ATU246" s="19"/>
      <c r="ATV246" s="19"/>
      <c r="ATW246" s="19"/>
      <c r="ATX246" s="19"/>
      <c r="ATY246" s="19"/>
      <c r="ATZ246" s="19"/>
      <c r="AUA246" s="19"/>
      <c r="AUB246" s="19"/>
      <c r="AUC246" s="19"/>
      <c r="AUD246" s="19"/>
      <c r="AUE246" s="19"/>
      <c r="AUF246" s="19"/>
      <c r="AUG246" s="19"/>
      <c r="AUH246" s="19"/>
      <c r="AUI246" s="19"/>
      <c r="AUJ246" s="19"/>
      <c r="AUK246" s="19"/>
      <c r="AUL246" s="19"/>
      <c r="AUM246" s="19"/>
      <c r="AUN246" s="19"/>
      <c r="AUO246" s="19"/>
      <c r="AUP246" s="19"/>
      <c r="AUQ246" s="19"/>
      <c r="AUR246" s="19"/>
      <c r="AUS246" s="19"/>
      <c r="AUT246" s="19"/>
      <c r="AUU246" s="19"/>
      <c r="AUV246" s="19"/>
      <c r="AUW246" s="19"/>
      <c r="AUX246" s="19"/>
      <c r="AUY246" s="19"/>
      <c r="AUZ246" s="19"/>
      <c r="AVA246" s="19"/>
      <c r="AVB246" s="19"/>
      <c r="AVC246" s="19"/>
      <c r="AVD246" s="19"/>
      <c r="AVE246" s="19"/>
      <c r="AVF246" s="19"/>
      <c r="AVG246" s="19"/>
      <c r="AVH246" s="19"/>
      <c r="AVI246" s="19"/>
      <c r="AVJ246" s="19"/>
      <c r="AVK246" s="19"/>
      <c r="AVL246" s="19"/>
      <c r="AVM246" s="19"/>
      <c r="AVN246" s="19"/>
      <c r="AVO246" s="19"/>
      <c r="AVP246" s="19"/>
      <c r="AVQ246" s="19"/>
      <c r="AVR246" s="19"/>
      <c r="AVS246" s="19"/>
      <c r="AVT246" s="19"/>
      <c r="AVU246" s="19"/>
      <c r="AVV246" s="19"/>
      <c r="AVW246" s="19"/>
      <c r="AVX246" s="19"/>
      <c r="AVY246" s="19"/>
      <c r="AVZ246" s="19"/>
      <c r="AWA246" s="19"/>
      <c r="AWB246" s="19"/>
      <c r="AWC246" s="19"/>
      <c r="AWD246" s="19"/>
      <c r="AWE246" s="19"/>
      <c r="AWF246" s="19"/>
      <c r="AWG246" s="19"/>
      <c r="AWH246" s="19"/>
      <c r="AWI246" s="19"/>
      <c r="AWJ246" s="19"/>
      <c r="AWK246" s="19"/>
      <c r="AWL246" s="19"/>
      <c r="AWM246" s="19"/>
      <c r="AWN246" s="19"/>
      <c r="AWO246" s="19"/>
      <c r="AWP246" s="19"/>
      <c r="AWQ246" s="19"/>
      <c r="AWR246" s="19"/>
      <c r="AWS246" s="19"/>
      <c r="AWT246" s="19"/>
      <c r="AWU246" s="19"/>
      <c r="AWV246" s="19"/>
      <c r="AWW246" s="19"/>
      <c r="AWX246" s="19"/>
      <c r="AWY246" s="19"/>
      <c r="AWZ246" s="19"/>
      <c r="AXA246" s="19"/>
      <c r="AXB246" s="19"/>
      <c r="AXC246" s="19"/>
      <c r="AXD246" s="19"/>
      <c r="AXE246" s="19"/>
      <c r="AXF246" s="19"/>
      <c r="AXG246" s="19"/>
      <c r="AXH246" s="19"/>
      <c r="AXI246" s="19"/>
      <c r="AXJ246" s="19"/>
      <c r="AXK246" s="19"/>
      <c r="AXL246" s="19"/>
      <c r="AXM246" s="19"/>
      <c r="AXN246" s="19"/>
      <c r="AXO246" s="19"/>
      <c r="AXP246" s="19"/>
      <c r="AXQ246" s="19"/>
      <c r="AXR246" s="19"/>
      <c r="AXS246" s="19"/>
      <c r="AXT246" s="19"/>
      <c r="AXU246" s="19"/>
      <c r="AXV246" s="19"/>
      <c r="AXW246" s="19"/>
      <c r="AXX246" s="19"/>
      <c r="AXY246" s="19"/>
      <c r="AXZ246" s="19"/>
      <c r="AYA246" s="19"/>
      <c r="AYB246" s="19"/>
      <c r="AYC246" s="19"/>
      <c r="AYD246" s="19"/>
      <c r="AYE246" s="19"/>
      <c r="AYF246" s="19"/>
      <c r="AYG246" s="19"/>
      <c r="AYH246" s="19"/>
      <c r="AYI246" s="19"/>
      <c r="AYJ246" s="19"/>
      <c r="AYK246" s="19"/>
      <c r="AYL246" s="19"/>
      <c r="AYM246" s="19"/>
      <c r="AYN246" s="19"/>
      <c r="AYO246" s="19"/>
      <c r="AYP246" s="19"/>
      <c r="AYQ246" s="19"/>
      <c r="AYR246" s="19"/>
      <c r="AYS246" s="19"/>
      <c r="AYT246" s="19"/>
      <c r="AYU246" s="19"/>
      <c r="AYV246" s="19"/>
      <c r="AYW246" s="19"/>
      <c r="AYX246" s="19"/>
      <c r="AYY246" s="19"/>
      <c r="AYZ246" s="19"/>
      <c r="AZA246" s="19"/>
      <c r="AZB246" s="19"/>
      <c r="AZC246" s="19"/>
      <c r="AZD246" s="19"/>
      <c r="AZE246" s="19"/>
      <c r="AZF246" s="19"/>
      <c r="AZG246" s="19"/>
      <c r="AZH246" s="19"/>
      <c r="AZI246" s="19"/>
      <c r="AZJ246" s="19"/>
      <c r="AZK246" s="19"/>
      <c r="AZL246" s="19"/>
      <c r="AZM246" s="19"/>
      <c r="AZN246" s="19"/>
      <c r="AZO246" s="19"/>
      <c r="AZP246" s="19"/>
      <c r="AZQ246" s="19"/>
      <c r="AZR246" s="19"/>
      <c r="AZS246" s="19"/>
      <c r="AZT246" s="19"/>
      <c r="AZU246" s="19"/>
      <c r="AZV246" s="19"/>
      <c r="AZW246" s="19"/>
      <c r="AZX246" s="19"/>
      <c r="AZY246" s="19"/>
      <c r="AZZ246" s="19"/>
      <c r="BAA246" s="19"/>
      <c r="BAB246" s="19"/>
      <c r="BAC246" s="19"/>
      <c r="BAD246" s="19"/>
      <c r="BAE246" s="19"/>
      <c r="BAF246" s="19"/>
      <c r="BAG246" s="19"/>
      <c r="BAH246" s="19"/>
      <c r="BAI246" s="19"/>
      <c r="BAJ246" s="19"/>
      <c r="BAK246" s="19"/>
      <c r="BAL246" s="19"/>
      <c r="BAM246" s="19"/>
      <c r="BAN246" s="19"/>
      <c r="BAO246" s="19"/>
      <c r="BAP246" s="19"/>
      <c r="BAQ246" s="19"/>
      <c r="BAR246" s="19"/>
      <c r="BAS246" s="19"/>
      <c r="BAT246" s="19"/>
      <c r="BAU246" s="19"/>
      <c r="BAV246" s="19"/>
      <c r="BAW246" s="19"/>
      <c r="BAX246" s="19"/>
      <c r="BAY246" s="19"/>
      <c r="BAZ246" s="19"/>
      <c r="BBA246" s="19"/>
      <c r="BBB246" s="19"/>
      <c r="BBC246" s="19"/>
      <c r="BBD246" s="19"/>
      <c r="BBE246" s="19"/>
      <c r="BBF246" s="19"/>
      <c r="BBG246" s="19"/>
      <c r="BBH246" s="19"/>
      <c r="BBI246" s="19"/>
      <c r="BBJ246" s="19"/>
      <c r="BBK246" s="19"/>
      <c r="BBL246" s="19"/>
      <c r="BBM246" s="19"/>
      <c r="BBN246" s="19"/>
      <c r="BBO246" s="19"/>
      <c r="BBP246" s="19"/>
      <c r="BBQ246" s="19"/>
      <c r="BBR246" s="19"/>
      <c r="BBS246" s="19"/>
      <c r="BBT246" s="19"/>
      <c r="BBU246" s="19"/>
      <c r="BBV246" s="19"/>
      <c r="BBW246" s="19"/>
      <c r="BBX246" s="19"/>
      <c r="BBY246" s="19"/>
      <c r="BBZ246" s="19"/>
      <c r="BCA246" s="19"/>
      <c r="BCB246" s="19"/>
      <c r="BCC246" s="19"/>
      <c r="BCD246" s="19"/>
      <c r="BCE246" s="19"/>
      <c r="BCF246" s="19"/>
      <c r="BCG246" s="19"/>
      <c r="BCH246" s="19"/>
      <c r="BCI246" s="19"/>
      <c r="BCJ246" s="19"/>
      <c r="BCK246" s="19"/>
      <c r="BCL246" s="19"/>
      <c r="BCM246" s="19"/>
      <c r="BCN246" s="19"/>
      <c r="BCO246" s="19"/>
      <c r="BCP246" s="19"/>
      <c r="BCQ246" s="19"/>
      <c r="BCR246" s="19"/>
      <c r="BCS246" s="19"/>
      <c r="BCT246" s="19"/>
      <c r="BCU246" s="19"/>
      <c r="BCV246" s="19"/>
      <c r="BCW246" s="19"/>
      <c r="BCX246" s="19"/>
      <c r="BCY246" s="19"/>
      <c r="BCZ246" s="19"/>
      <c r="BDA246" s="19"/>
      <c r="BDB246" s="19"/>
      <c r="BDC246" s="19"/>
      <c r="BDD246" s="19"/>
      <c r="BDE246" s="19"/>
      <c r="BDF246" s="19"/>
      <c r="BDG246" s="19"/>
      <c r="BDH246" s="19"/>
      <c r="BDI246" s="19"/>
      <c r="BDJ246" s="19"/>
      <c r="BDK246" s="19"/>
      <c r="BDL246" s="19"/>
      <c r="BDM246" s="19"/>
      <c r="BDN246" s="19"/>
      <c r="BDO246" s="19"/>
      <c r="BDP246" s="19"/>
      <c r="BDQ246" s="19"/>
      <c r="BDR246" s="19"/>
      <c r="BDS246" s="19"/>
      <c r="BDT246" s="19"/>
      <c r="BDU246" s="19"/>
      <c r="BDV246" s="19"/>
      <c r="BDW246" s="19"/>
      <c r="BDX246" s="19"/>
      <c r="BDY246" s="19"/>
      <c r="BDZ246" s="19"/>
      <c r="BEA246" s="19"/>
      <c r="BEB246" s="19"/>
      <c r="BEC246" s="19"/>
      <c r="BED246" s="19"/>
      <c r="BEE246" s="19"/>
      <c r="BEF246" s="19"/>
      <c r="BEG246" s="19"/>
      <c r="BEH246" s="19"/>
      <c r="BEI246" s="19"/>
      <c r="BEJ246" s="19"/>
      <c r="BEK246" s="19"/>
      <c r="BEL246" s="19"/>
      <c r="BEM246" s="19"/>
      <c r="BEN246" s="19"/>
      <c r="BEO246" s="19"/>
      <c r="BEP246" s="19"/>
      <c r="BEQ246" s="19"/>
      <c r="BER246" s="19"/>
      <c r="BES246" s="19"/>
      <c r="BET246" s="19"/>
      <c r="BEU246" s="19"/>
      <c r="BEV246" s="19"/>
      <c r="BEW246" s="19"/>
      <c r="BEX246" s="19"/>
      <c r="BEY246" s="19"/>
      <c r="BEZ246" s="19"/>
      <c r="BFA246" s="19"/>
      <c r="BFB246" s="19"/>
      <c r="BFC246" s="19"/>
      <c r="BFD246" s="19"/>
      <c r="BFE246" s="19"/>
      <c r="BFF246" s="19"/>
      <c r="BFG246" s="19"/>
      <c r="BFH246" s="19"/>
      <c r="BFI246" s="19"/>
      <c r="BFJ246" s="19"/>
      <c r="BFK246" s="19"/>
      <c r="BFL246" s="19"/>
      <c r="BFM246" s="19"/>
      <c r="BFN246" s="19"/>
      <c r="BFO246" s="19"/>
      <c r="BFP246" s="19"/>
      <c r="BFQ246" s="19"/>
      <c r="BFR246" s="19"/>
      <c r="BFS246" s="19"/>
      <c r="BFT246" s="19"/>
      <c r="BFU246" s="19"/>
      <c r="BFV246" s="19"/>
      <c r="BFW246" s="19"/>
      <c r="BFX246" s="19"/>
      <c r="BFY246" s="19"/>
      <c r="BFZ246" s="19"/>
      <c r="BGA246" s="19"/>
      <c r="BGB246" s="19"/>
      <c r="BGC246" s="19"/>
      <c r="BGD246" s="19"/>
      <c r="BGE246" s="19"/>
      <c r="BGF246" s="19"/>
      <c r="BGG246" s="19"/>
      <c r="BGH246" s="19"/>
      <c r="BGI246" s="19"/>
      <c r="BGJ246" s="19"/>
      <c r="BGK246" s="19"/>
      <c r="BGL246" s="19"/>
      <c r="BGM246" s="19"/>
      <c r="BGN246" s="19"/>
      <c r="BGO246" s="19"/>
      <c r="BGP246" s="19"/>
      <c r="BGQ246" s="19"/>
      <c r="BGR246" s="19"/>
      <c r="BGS246" s="19"/>
      <c r="BGT246" s="19"/>
      <c r="BGU246" s="19"/>
      <c r="BGV246" s="19"/>
      <c r="BGW246" s="19"/>
      <c r="BGX246" s="19"/>
      <c r="BGY246" s="19"/>
      <c r="BGZ246" s="19"/>
      <c r="BHA246" s="19"/>
      <c r="BHB246" s="19"/>
      <c r="BHC246" s="19"/>
      <c r="BHD246" s="19"/>
      <c r="BHE246" s="19"/>
      <c r="BHF246" s="19"/>
      <c r="BHG246" s="19"/>
      <c r="BHH246" s="19"/>
      <c r="BHI246" s="19"/>
      <c r="BHJ246" s="19"/>
      <c r="BHK246" s="19"/>
      <c r="BHL246" s="19"/>
      <c r="BHM246" s="19"/>
      <c r="BHN246" s="19"/>
      <c r="BHO246" s="19"/>
      <c r="BHP246" s="19"/>
      <c r="BHQ246" s="19"/>
      <c r="BHR246" s="19"/>
      <c r="BHS246" s="19"/>
      <c r="BHT246" s="19"/>
      <c r="BHU246" s="19"/>
      <c r="BHV246" s="19"/>
      <c r="BHW246" s="19"/>
      <c r="BHX246" s="19"/>
      <c r="BHY246" s="19"/>
      <c r="BHZ246" s="19"/>
      <c r="BIA246" s="19"/>
      <c r="BIB246" s="19"/>
      <c r="BIC246" s="19"/>
      <c r="BID246" s="19"/>
      <c r="BIE246" s="19"/>
      <c r="BIF246" s="19"/>
      <c r="BIG246" s="19"/>
      <c r="BIH246" s="19"/>
      <c r="BII246" s="19"/>
      <c r="BIJ246" s="19"/>
      <c r="BIK246" s="19"/>
      <c r="BIL246" s="19"/>
      <c r="BIM246" s="19"/>
      <c r="BIN246" s="19"/>
      <c r="BIO246" s="19"/>
      <c r="BIP246" s="19"/>
      <c r="BIQ246" s="19"/>
      <c r="BIR246" s="19"/>
      <c r="BIS246" s="19"/>
      <c r="BIT246" s="19"/>
      <c r="BIU246" s="19"/>
      <c r="BIV246" s="19"/>
      <c r="BIW246" s="19"/>
      <c r="BIX246" s="19"/>
      <c r="BIY246" s="19"/>
      <c r="BIZ246" s="19"/>
      <c r="BJA246" s="19"/>
      <c r="BJB246" s="19"/>
      <c r="BJC246" s="19"/>
      <c r="BJD246" s="19"/>
      <c r="BJE246" s="19"/>
      <c r="BJF246" s="19"/>
      <c r="BJG246" s="19"/>
      <c r="BJH246" s="19"/>
      <c r="BJI246" s="19"/>
      <c r="BJJ246" s="19"/>
      <c r="BJK246" s="19"/>
      <c r="BJL246" s="19"/>
      <c r="BJM246" s="19"/>
      <c r="BJN246" s="19"/>
      <c r="BJO246" s="19"/>
      <c r="BJP246" s="19"/>
      <c r="BJQ246" s="19"/>
      <c r="BJR246" s="19"/>
      <c r="BJS246" s="19"/>
      <c r="BJT246" s="19"/>
      <c r="BJU246" s="19"/>
      <c r="BJV246" s="19"/>
      <c r="BJW246" s="19"/>
      <c r="BJX246" s="19"/>
      <c r="BJY246" s="19"/>
      <c r="BJZ246" s="19"/>
      <c r="BKA246" s="19"/>
      <c r="BKB246" s="19"/>
      <c r="BKC246" s="19"/>
      <c r="BKD246" s="19"/>
      <c r="BKE246" s="19"/>
      <c r="BKF246" s="19"/>
      <c r="BKG246" s="19"/>
      <c r="BKH246" s="19"/>
      <c r="BKI246" s="19"/>
      <c r="BKJ246" s="19"/>
      <c r="BKK246" s="19"/>
      <c r="BKL246" s="19"/>
      <c r="BKM246" s="19"/>
      <c r="BKN246" s="19"/>
      <c r="BKO246" s="19"/>
      <c r="BKP246" s="19"/>
      <c r="BKQ246" s="19"/>
      <c r="BKR246" s="19"/>
      <c r="BKS246" s="19"/>
      <c r="BKT246" s="19"/>
      <c r="BKU246" s="19"/>
      <c r="BKV246" s="19"/>
      <c r="BKW246" s="19"/>
      <c r="BKX246" s="19"/>
      <c r="BKY246" s="19"/>
      <c r="BKZ246" s="19"/>
      <c r="BLA246" s="19"/>
      <c r="BLB246" s="19"/>
      <c r="BLC246" s="19"/>
      <c r="BLD246" s="19"/>
      <c r="BLE246" s="19"/>
      <c r="BLF246" s="19"/>
      <c r="BLG246" s="19"/>
      <c r="BLH246" s="19"/>
      <c r="BLI246" s="19"/>
      <c r="BLJ246" s="19"/>
      <c r="BLK246" s="19"/>
      <c r="BLL246" s="19"/>
      <c r="BLM246" s="19"/>
      <c r="BLN246" s="19"/>
      <c r="BLO246" s="19"/>
      <c r="BLP246" s="19"/>
      <c r="BLQ246" s="19"/>
      <c r="BLR246" s="19"/>
      <c r="BLS246" s="19"/>
      <c r="BLT246" s="19"/>
      <c r="BLU246" s="19"/>
      <c r="BLV246" s="19"/>
      <c r="BLW246" s="19"/>
      <c r="BLX246" s="19"/>
      <c r="BLY246" s="19"/>
      <c r="BLZ246" s="19"/>
      <c r="BMA246" s="19"/>
      <c r="BMB246" s="19"/>
      <c r="BMC246" s="19"/>
      <c r="BMD246" s="19"/>
      <c r="BME246" s="19"/>
      <c r="BMF246" s="19"/>
      <c r="BMG246" s="19"/>
      <c r="BMH246" s="19"/>
      <c r="BMI246" s="19"/>
      <c r="BMJ246" s="19"/>
      <c r="BMK246" s="19"/>
      <c r="BML246" s="19"/>
      <c r="BMM246" s="19"/>
      <c r="BMN246" s="19"/>
      <c r="BMO246" s="19"/>
      <c r="BMP246" s="19"/>
      <c r="BMQ246" s="19"/>
      <c r="BMR246" s="19"/>
      <c r="BMS246" s="19"/>
      <c r="BMT246" s="19"/>
      <c r="BMU246" s="19"/>
      <c r="BMV246" s="19"/>
      <c r="BMW246" s="19"/>
      <c r="BMX246" s="19"/>
      <c r="BMY246" s="19"/>
      <c r="BMZ246" s="19"/>
      <c r="BNA246" s="19"/>
      <c r="BNB246" s="19"/>
      <c r="BNC246" s="19"/>
      <c r="BND246" s="19"/>
      <c r="BNE246" s="19"/>
      <c r="BNF246" s="19"/>
      <c r="BNG246" s="19"/>
      <c r="BNH246" s="19"/>
      <c r="BNI246" s="19"/>
      <c r="BNJ246" s="19"/>
      <c r="BNK246" s="19"/>
      <c r="BNL246" s="19"/>
      <c r="BNM246" s="19"/>
      <c r="BNN246" s="19"/>
      <c r="BNO246" s="19"/>
      <c r="BNP246" s="19"/>
      <c r="BNQ246" s="19"/>
      <c r="BNR246" s="19"/>
      <c r="BNS246" s="19"/>
      <c r="BNT246" s="19"/>
      <c r="BNU246" s="19"/>
      <c r="BNV246" s="19"/>
      <c r="BNW246" s="19"/>
      <c r="BNX246" s="19"/>
      <c r="BNY246" s="19"/>
      <c r="BNZ246" s="19"/>
      <c r="BOA246" s="19"/>
      <c r="BOB246" s="19"/>
      <c r="BOC246" s="19"/>
      <c r="BOD246" s="19"/>
      <c r="BOE246" s="19"/>
      <c r="BOF246" s="19"/>
      <c r="BOG246" s="19"/>
      <c r="BOH246" s="19"/>
      <c r="BOI246" s="19"/>
      <c r="BOJ246" s="19"/>
      <c r="BOK246" s="19"/>
      <c r="BOL246" s="19"/>
      <c r="BOM246" s="19"/>
      <c r="BON246" s="19"/>
      <c r="BOO246" s="19"/>
      <c r="BOP246" s="19"/>
      <c r="BOQ246" s="19"/>
      <c r="BOR246" s="19"/>
      <c r="BOS246" s="19"/>
      <c r="BOT246" s="19"/>
      <c r="BOU246" s="19"/>
      <c r="BOV246" s="19"/>
      <c r="BOW246" s="19"/>
      <c r="BOX246" s="19"/>
      <c r="BOY246" s="19"/>
      <c r="BOZ246" s="19"/>
      <c r="BPA246" s="19"/>
      <c r="BPB246" s="19"/>
      <c r="BPC246" s="19"/>
      <c r="BPD246" s="19"/>
      <c r="BPE246" s="19"/>
      <c r="BPF246" s="19"/>
      <c r="BPG246" s="19"/>
      <c r="BPH246" s="19"/>
      <c r="BPI246" s="19"/>
      <c r="BPJ246" s="19"/>
      <c r="BPK246" s="19"/>
      <c r="BPL246" s="19"/>
      <c r="BPM246" s="19"/>
      <c r="BPN246" s="19"/>
      <c r="BPO246" s="19"/>
      <c r="BPP246" s="19"/>
      <c r="BPQ246" s="19"/>
      <c r="BPR246" s="19"/>
      <c r="BPS246" s="19"/>
      <c r="BPT246" s="19"/>
      <c r="BPU246" s="19"/>
      <c r="BPV246" s="19"/>
      <c r="BPW246" s="19"/>
      <c r="BPX246" s="19"/>
      <c r="BPY246" s="19"/>
      <c r="BPZ246" s="19"/>
      <c r="BQA246" s="19"/>
      <c r="BQB246" s="19"/>
      <c r="BQC246" s="19"/>
      <c r="BQD246" s="19"/>
      <c r="BQE246" s="19"/>
      <c r="BQF246" s="19"/>
      <c r="BQG246" s="19"/>
      <c r="BQH246" s="19"/>
      <c r="BQI246" s="19"/>
      <c r="BQJ246" s="19"/>
      <c r="BQK246" s="19"/>
      <c r="BQL246" s="19"/>
      <c r="BQM246" s="19"/>
      <c r="BQN246" s="19"/>
      <c r="BQO246" s="19"/>
      <c r="BQP246" s="19"/>
      <c r="BQQ246" s="19"/>
      <c r="BQR246" s="19"/>
      <c r="BQS246" s="19"/>
      <c r="BQT246" s="19"/>
      <c r="BQU246" s="19"/>
      <c r="BQV246" s="19"/>
      <c r="BQW246" s="19"/>
      <c r="BQX246" s="19"/>
      <c r="BQY246" s="19"/>
      <c r="BQZ246" s="19"/>
      <c r="BRA246" s="19"/>
      <c r="BRB246" s="19"/>
      <c r="BRC246" s="19"/>
      <c r="BRD246" s="19"/>
      <c r="BRE246" s="19"/>
      <c r="BRF246" s="19"/>
      <c r="BRG246" s="19"/>
      <c r="BRH246" s="19"/>
      <c r="BRI246" s="19"/>
      <c r="BRJ246" s="19"/>
      <c r="BRK246" s="19"/>
      <c r="BRL246" s="19"/>
      <c r="BRM246" s="19"/>
      <c r="BRN246" s="19"/>
      <c r="BRO246" s="19"/>
      <c r="BRP246" s="19"/>
      <c r="BRQ246" s="19"/>
      <c r="BRR246" s="19"/>
      <c r="BRS246" s="19"/>
      <c r="BRT246" s="19"/>
      <c r="BRU246" s="19"/>
      <c r="BRV246" s="19"/>
      <c r="BRW246" s="19"/>
      <c r="BRX246" s="19"/>
      <c r="BRY246" s="19"/>
      <c r="BRZ246" s="19"/>
      <c r="BSA246" s="19"/>
      <c r="BSB246" s="19"/>
      <c r="BSC246" s="19"/>
      <c r="BSD246" s="19"/>
      <c r="BSE246" s="19"/>
      <c r="BSF246" s="19"/>
      <c r="BSG246" s="19"/>
      <c r="BSH246" s="19"/>
      <c r="BSI246" s="19"/>
      <c r="BSJ246" s="19"/>
      <c r="BSK246" s="19"/>
      <c r="BSL246" s="19"/>
      <c r="BSM246" s="19"/>
      <c r="BSN246" s="19"/>
      <c r="BSO246" s="19"/>
      <c r="BSP246" s="19"/>
      <c r="BSQ246" s="19"/>
      <c r="BSR246" s="19"/>
      <c r="BSS246" s="19"/>
      <c r="BST246" s="19"/>
      <c r="BSU246" s="19"/>
      <c r="BSV246" s="19"/>
      <c r="BSW246" s="19"/>
      <c r="BSX246" s="19"/>
      <c r="BSY246" s="19"/>
      <c r="BSZ246" s="19"/>
      <c r="BTA246" s="19"/>
      <c r="BTB246" s="19"/>
      <c r="BTC246" s="19"/>
      <c r="BTD246" s="19"/>
      <c r="BTE246" s="19"/>
      <c r="BTF246" s="19"/>
      <c r="BTG246" s="19"/>
      <c r="BTH246" s="19"/>
      <c r="BTI246" s="19"/>
      <c r="BTJ246" s="19"/>
      <c r="BTK246" s="19"/>
      <c r="BTL246" s="19"/>
      <c r="BTM246" s="19"/>
      <c r="BTN246" s="19"/>
      <c r="BTO246" s="19"/>
      <c r="BTP246" s="19"/>
      <c r="BTQ246" s="19"/>
      <c r="BTR246" s="19"/>
      <c r="BTS246" s="19"/>
      <c r="BTT246" s="19"/>
      <c r="BTU246" s="19"/>
      <c r="BTV246" s="19"/>
      <c r="BTW246" s="19"/>
      <c r="BTX246" s="19"/>
      <c r="BTY246" s="19"/>
      <c r="BTZ246" s="19"/>
      <c r="BUA246" s="19"/>
      <c r="BUB246" s="19"/>
      <c r="BUC246" s="19"/>
      <c r="BUD246" s="19"/>
      <c r="BUE246" s="19"/>
      <c r="BUF246" s="19"/>
      <c r="BUG246" s="19"/>
      <c r="BUH246" s="19"/>
      <c r="BUI246" s="19"/>
      <c r="BUJ246" s="19"/>
      <c r="BUK246" s="19"/>
      <c r="BUL246" s="19"/>
      <c r="BUM246" s="19"/>
      <c r="BUN246" s="19"/>
      <c r="BUO246" s="19"/>
      <c r="BUP246" s="19"/>
      <c r="BUQ246" s="19"/>
      <c r="BUR246" s="19"/>
      <c r="BUS246" s="19"/>
      <c r="BUT246" s="19"/>
      <c r="BUU246" s="19"/>
      <c r="BUV246" s="19"/>
      <c r="BUW246" s="19"/>
      <c r="BUX246" s="19"/>
      <c r="BUY246" s="19"/>
      <c r="BUZ246" s="19"/>
      <c r="BVA246" s="19"/>
      <c r="BVB246" s="19"/>
      <c r="BVC246" s="19"/>
      <c r="BVD246" s="19"/>
      <c r="BVE246" s="19"/>
      <c r="BVF246" s="19"/>
      <c r="BVG246" s="19"/>
      <c r="BVH246" s="19"/>
      <c r="BVI246" s="19"/>
      <c r="BVJ246" s="19"/>
      <c r="BVK246" s="19"/>
      <c r="BVL246" s="19"/>
      <c r="BVM246" s="19"/>
      <c r="BVN246" s="19"/>
      <c r="BVO246" s="19"/>
      <c r="BVP246" s="19"/>
      <c r="BVQ246" s="19"/>
      <c r="BVR246" s="19"/>
      <c r="BVS246" s="19"/>
      <c r="BVT246" s="19"/>
      <c r="BVU246" s="19"/>
      <c r="BVV246" s="19"/>
      <c r="BVW246" s="19"/>
      <c r="BVX246" s="19"/>
      <c r="BVY246" s="19"/>
      <c r="BVZ246" s="19"/>
      <c r="BWA246" s="19"/>
      <c r="BWB246" s="19"/>
      <c r="BWC246" s="19"/>
      <c r="BWD246" s="19"/>
      <c r="BWE246" s="19"/>
      <c r="BWF246" s="19"/>
      <c r="BWG246" s="19"/>
      <c r="BWH246" s="19"/>
      <c r="BWI246" s="19"/>
      <c r="BWJ246" s="19"/>
      <c r="BWK246" s="19"/>
      <c r="BWL246" s="19"/>
      <c r="BWM246" s="19"/>
      <c r="BWN246" s="19"/>
      <c r="BWO246" s="19"/>
      <c r="BWP246" s="19"/>
      <c r="BWQ246" s="19"/>
      <c r="BWR246" s="19"/>
      <c r="BWS246" s="19"/>
      <c r="BWT246" s="19"/>
      <c r="BWU246" s="19"/>
      <c r="BWV246" s="19"/>
      <c r="BWW246" s="19"/>
      <c r="BWX246" s="19"/>
      <c r="BWY246" s="19"/>
      <c r="BWZ246" s="19"/>
      <c r="BXA246" s="19"/>
      <c r="BXB246" s="19"/>
      <c r="BXC246" s="19"/>
      <c r="BXD246" s="19"/>
      <c r="BXE246" s="19"/>
      <c r="BXF246" s="19"/>
      <c r="BXG246" s="19"/>
      <c r="BXH246" s="19"/>
      <c r="BXI246" s="19"/>
      <c r="BXJ246" s="19"/>
      <c r="BXK246" s="19"/>
      <c r="BXL246" s="19"/>
      <c r="BXM246" s="19"/>
      <c r="BXN246" s="19"/>
      <c r="BXO246" s="19"/>
      <c r="BXP246" s="19"/>
      <c r="BXQ246" s="19"/>
      <c r="BXR246" s="19"/>
      <c r="BXS246" s="19"/>
      <c r="BXT246" s="19"/>
      <c r="BXU246" s="19"/>
      <c r="BXV246" s="19"/>
      <c r="BXW246" s="19"/>
      <c r="BXX246" s="19"/>
      <c r="BXY246" s="19"/>
      <c r="BXZ246" s="19"/>
      <c r="BYA246" s="19"/>
      <c r="BYB246" s="19"/>
      <c r="BYC246" s="19"/>
      <c r="BYD246" s="19"/>
      <c r="BYE246" s="19"/>
      <c r="BYF246" s="19"/>
      <c r="BYG246" s="19"/>
      <c r="BYH246" s="19"/>
      <c r="BYI246" s="19"/>
      <c r="BYJ246" s="19"/>
      <c r="BYK246" s="19"/>
      <c r="BYL246" s="19"/>
      <c r="BYM246" s="19"/>
      <c r="BYN246" s="19"/>
      <c r="BYO246" s="19"/>
      <c r="BYP246" s="19"/>
      <c r="BYQ246" s="19"/>
      <c r="BYR246" s="19"/>
      <c r="BYS246" s="19"/>
      <c r="BYT246" s="19"/>
      <c r="BYU246" s="19"/>
      <c r="BYV246" s="19"/>
      <c r="BYW246" s="19"/>
      <c r="BYX246" s="19"/>
      <c r="BYY246" s="19"/>
      <c r="BYZ246" s="19"/>
      <c r="BZA246" s="19"/>
      <c r="BZB246" s="19"/>
      <c r="BZC246" s="19"/>
      <c r="BZD246" s="19"/>
      <c r="BZE246" s="19"/>
      <c r="BZF246" s="19"/>
      <c r="BZG246" s="19"/>
      <c r="BZH246" s="19"/>
      <c r="BZI246" s="19"/>
      <c r="BZJ246" s="19"/>
      <c r="BZK246" s="19"/>
      <c r="BZL246" s="19"/>
      <c r="BZM246" s="19"/>
      <c r="BZN246" s="19"/>
      <c r="BZO246" s="19"/>
      <c r="BZP246" s="19"/>
      <c r="BZQ246" s="19"/>
      <c r="BZR246" s="19"/>
      <c r="BZS246" s="19"/>
      <c r="BZT246" s="19"/>
      <c r="BZU246" s="19"/>
      <c r="BZV246" s="19"/>
      <c r="BZW246" s="19"/>
      <c r="BZX246" s="19"/>
      <c r="BZY246" s="19"/>
      <c r="BZZ246" s="19"/>
      <c r="CAA246" s="19"/>
      <c r="CAB246" s="19"/>
      <c r="CAC246" s="19"/>
      <c r="CAD246" s="19"/>
      <c r="CAE246" s="19"/>
      <c r="CAF246" s="19"/>
      <c r="CAG246" s="19"/>
      <c r="CAH246" s="19"/>
      <c r="CAI246" s="19"/>
      <c r="CAJ246" s="19"/>
      <c r="CAK246" s="19"/>
      <c r="CAL246" s="19"/>
      <c r="CAM246" s="19"/>
      <c r="CAN246" s="19"/>
      <c r="CAO246" s="19"/>
      <c r="CAP246" s="19"/>
      <c r="CAQ246" s="19"/>
      <c r="CAR246" s="19"/>
      <c r="CAS246" s="19"/>
      <c r="CAT246" s="19"/>
      <c r="CAU246" s="19"/>
      <c r="CAV246" s="19"/>
      <c r="CAW246" s="19"/>
      <c r="CAX246" s="19"/>
      <c r="CAY246" s="19"/>
      <c r="CAZ246" s="19"/>
      <c r="CBA246" s="19"/>
      <c r="CBB246" s="19"/>
      <c r="CBC246" s="19"/>
      <c r="CBD246" s="19"/>
      <c r="CBE246" s="19"/>
      <c r="CBF246" s="19"/>
      <c r="CBG246" s="19"/>
      <c r="CBH246" s="19"/>
      <c r="CBI246" s="19"/>
      <c r="CBJ246" s="19"/>
      <c r="CBK246" s="19"/>
      <c r="CBL246" s="19"/>
      <c r="CBM246" s="19"/>
      <c r="CBN246" s="19"/>
      <c r="CBO246" s="19"/>
      <c r="CBP246" s="19"/>
      <c r="CBQ246" s="19"/>
      <c r="CBR246" s="19"/>
      <c r="CBS246" s="19"/>
      <c r="CBT246" s="19"/>
      <c r="CBU246" s="19"/>
      <c r="CBV246" s="19"/>
      <c r="CBW246" s="19"/>
      <c r="CBX246" s="19"/>
      <c r="CBY246" s="19"/>
      <c r="CBZ246" s="19"/>
      <c r="CCA246" s="19"/>
      <c r="CCB246" s="19"/>
      <c r="CCC246" s="19"/>
      <c r="CCD246" s="19"/>
      <c r="CCE246" s="19"/>
      <c r="CCF246" s="19"/>
      <c r="CCG246" s="19"/>
      <c r="CCH246" s="19"/>
      <c r="CCI246" s="19"/>
      <c r="CCJ246" s="19"/>
      <c r="CCK246" s="19"/>
      <c r="CCL246" s="19"/>
      <c r="CCM246" s="19"/>
      <c r="CCN246" s="19"/>
      <c r="CCO246" s="19"/>
      <c r="CCP246" s="19"/>
      <c r="CCQ246" s="19"/>
      <c r="CCR246" s="19"/>
      <c r="CCS246" s="19"/>
      <c r="CCT246" s="19"/>
      <c r="CCU246" s="19"/>
      <c r="CCV246" s="19"/>
      <c r="CCW246" s="19"/>
      <c r="CCX246" s="19"/>
      <c r="CCY246" s="19"/>
      <c r="CCZ246" s="19"/>
      <c r="CDA246" s="19"/>
      <c r="CDB246" s="19"/>
      <c r="CDC246" s="19"/>
      <c r="CDD246" s="19"/>
      <c r="CDE246" s="19"/>
      <c r="CDF246" s="19"/>
      <c r="CDG246" s="19"/>
      <c r="CDH246" s="19"/>
      <c r="CDI246" s="19"/>
      <c r="CDJ246" s="19"/>
      <c r="CDK246" s="19"/>
      <c r="CDL246" s="19"/>
      <c r="CDM246" s="19"/>
      <c r="CDN246" s="19"/>
      <c r="CDO246" s="19"/>
      <c r="CDP246" s="19"/>
      <c r="CDQ246" s="19"/>
      <c r="CDR246" s="19"/>
      <c r="CDS246" s="19"/>
      <c r="CDT246" s="19"/>
      <c r="CDU246" s="19"/>
      <c r="CDV246" s="19"/>
      <c r="CDW246" s="19"/>
      <c r="CDX246" s="19"/>
      <c r="CDY246" s="19"/>
      <c r="CDZ246" s="19"/>
      <c r="CEA246" s="19"/>
      <c r="CEB246" s="19"/>
      <c r="CEC246" s="19"/>
      <c r="CED246" s="19"/>
      <c r="CEE246" s="19"/>
      <c r="CEF246" s="19"/>
      <c r="CEG246" s="19"/>
      <c r="CEH246" s="19"/>
      <c r="CEI246" s="19"/>
      <c r="CEJ246" s="19"/>
      <c r="CEK246" s="19"/>
      <c r="CEL246" s="19"/>
      <c r="CEM246" s="19"/>
      <c r="CEN246" s="19"/>
      <c r="CEO246" s="19"/>
      <c r="CEP246" s="19"/>
      <c r="CEQ246" s="19"/>
      <c r="CER246" s="19"/>
      <c r="CES246" s="19"/>
      <c r="CET246" s="19"/>
      <c r="CEU246" s="19"/>
      <c r="CEV246" s="19"/>
      <c r="CEW246" s="19"/>
      <c r="CEX246" s="19"/>
      <c r="CEY246" s="19"/>
      <c r="CEZ246" s="19"/>
      <c r="CFA246" s="19"/>
      <c r="CFB246" s="19"/>
      <c r="CFC246" s="19"/>
      <c r="CFD246" s="19"/>
      <c r="CFE246" s="19"/>
      <c r="CFF246" s="19"/>
      <c r="CFG246" s="19"/>
      <c r="CFH246" s="19"/>
      <c r="CFI246" s="19"/>
      <c r="CFJ246" s="19"/>
      <c r="CFK246" s="19"/>
      <c r="CFL246" s="19"/>
      <c r="CFM246" s="19"/>
      <c r="CFN246" s="19"/>
      <c r="CFO246" s="19"/>
      <c r="CFP246" s="19"/>
      <c r="CFQ246" s="19"/>
      <c r="CFR246" s="19"/>
      <c r="CFS246" s="19"/>
      <c r="CFT246" s="19"/>
      <c r="CFU246" s="19"/>
      <c r="CFV246" s="19"/>
      <c r="CFW246" s="19"/>
      <c r="CFX246" s="19"/>
      <c r="CFY246" s="19"/>
      <c r="CFZ246" s="19"/>
      <c r="CGA246" s="19"/>
      <c r="CGB246" s="19"/>
      <c r="CGC246" s="19"/>
      <c r="CGD246" s="19"/>
      <c r="CGE246" s="19"/>
      <c r="CGF246" s="19"/>
      <c r="CGG246" s="19"/>
      <c r="CGH246" s="19"/>
      <c r="CGI246" s="19"/>
      <c r="CGJ246" s="19"/>
      <c r="CGK246" s="19"/>
      <c r="CGL246" s="19"/>
      <c r="CGM246" s="19"/>
      <c r="CGN246" s="19"/>
      <c r="CGO246" s="19"/>
      <c r="CGP246" s="19"/>
      <c r="CGQ246" s="19"/>
      <c r="CGR246" s="19"/>
      <c r="CGS246" s="19"/>
      <c r="CGT246" s="19"/>
      <c r="CGU246" s="19"/>
      <c r="CGV246" s="19"/>
      <c r="CGW246" s="19"/>
      <c r="CGX246" s="19"/>
      <c r="CGY246" s="19"/>
      <c r="CGZ246" s="19"/>
      <c r="CHA246" s="19"/>
      <c r="CHB246" s="19"/>
      <c r="CHC246" s="19"/>
      <c r="CHD246" s="19"/>
      <c r="CHE246" s="19"/>
      <c r="CHF246" s="19"/>
      <c r="CHG246" s="19"/>
      <c r="CHH246" s="19"/>
      <c r="CHI246" s="19"/>
      <c r="CHJ246" s="19"/>
      <c r="CHK246" s="19"/>
      <c r="CHL246" s="19"/>
      <c r="CHM246" s="19"/>
      <c r="CHN246" s="19"/>
      <c r="CHO246" s="19"/>
      <c r="CHP246" s="19"/>
      <c r="CHQ246" s="19"/>
      <c r="CHR246" s="19"/>
      <c r="CHS246" s="19"/>
      <c r="CHT246" s="19"/>
      <c r="CHU246" s="19"/>
      <c r="CHV246" s="19"/>
      <c r="CHW246" s="19"/>
      <c r="CHX246" s="19"/>
      <c r="CHY246" s="19"/>
      <c r="CHZ246" s="19"/>
      <c r="CIA246" s="19"/>
      <c r="CIB246" s="19"/>
      <c r="CIC246" s="19"/>
      <c r="CID246" s="19"/>
      <c r="CIE246" s="19"/>
      <c r="CIF246" s="19"/>
      <c r="CIG246" s="19"/>
      <c r="CIH246" s="19"/>
      <c r="CII246" s="19"/>
      <c r="CIJ246" s="19"/>
      <c r="CIK246" s="19"/>
      <c r="CIL246" s="19"/>
      <c r="CIM246" s="19"/>
      <c r="CIN246" s="19"/>
      <c r="CIO246" s="19"/>
      <c r="CIP246" s="19"/>
      <c r="CIQ246" s="19"/>
      <c r="CIR246" s="19"/>
      <c r="CIS246" s="19"/>
      <c r="CIT246" s="19"/>
      <c r="CIU246" s="19"/>
      <c r="CIV246" s="19"/>
      <c r="CIW246" s="19"/>
      <c r="CIX246" s="19"/>
      <c r="CIY246" s="19"/>
      <c r="CIZ246" s="19"/>
      <c r="CJA246" s="19"/>
      <c r="CJB246" s="19"/>
      <c r="CJC246" s="19"/>
      <c r="CJD246" s="19"/>
      <c r="CJE246" s="19"/>
      <c r="CJF246" s="19"/>
      <c r="CJG246" s="19"/>
      <c r="CJH246" s="19"/>
      <c r="CJI246" s="19"/>
      <c r="CJJ246" s="19"/>
      <c r="CJK246" s="19"/>
      <c r="CJL246" s="19"/>
      <c r="CJM246" s="19"/>
      <c r="CJN246" s="19"/>
      <c r="CJO246" s="19"/>
      <c r="CJP246" s="19"/>
      <c r="CJQ246" s="19"/>
      <c r="CJR246" s="19"/>
      <c r="CJS246" s="19"/>
      <c r="CJT246" s="19"/>
      <c r="CJU246" s="19"/>
      <c r="CJV246" s="19"/>
      <c r="CJW246" s="19"/>
      <c r="CJX246" s="19"/>
      <c r="CJY246" s="19"/>
      <c r="CJZ246" s="19"/>
      <c r="CKA246" s="19"/>
      <c r="CKB246" s="19"/>
      <c r="CKC246" s="19"/>
      <c r="CKD246" s="19"/>
      <c r="CKE246" s="19"/>
      <c r="CKF246" s="19"/>
      <c r="CKG246" s="19"/>
      <c r="CKH246" s="19"/>
      <c r="CKI246" s="19"/>
      <c r="CKJ246" s="19"/>
      <c r="CKK246" s="19"/>
      <c r="CKL246" s="19"/>
      <c r="CKM246" s="19"/>
      <c r="CKN246" s="19"/>
      <c r="CKO246" s="19"/>
      <c r="CKP246" s="19"/>
      <c r="CKQ246" s="19"/>
      <c r="CKR246" s="19"/>
      <c r="CKS246" s="19"/>
      <c r="CKT246" s="19"/>
      <c r="CKU246" s="19"/>
      <c r="CKV246" s="19"/>
      <c r="CKW246" s="19"/>
      <c r="CKX246" s="19"/>
      <c r="CKY246" s="19"/>
      <c r="CKZ246" s="19"/>
      <c r="CLA246" s="19"/>
      <c r="CLB246" s="19"/>
      <c r="CLC246" s="19"/>
      <c r="CLD246" s="19"/>
      <c r="CLE246" s="19"/>
      <c r="CLF246" s="19"/>
      <c r="CLG246" s="19"/>
      <c r="CLH246" s="19"/>
      <c r="CLI246" s="19"/>
      <c r="CLJ246" s="19"/>
      <c r="CLK246" s="19"/>
      <c r="CLL246" s="19"/>
      <c r="CLM246" s="19"/>
      <c r="CLN246" s="19"/>
      <c r="CLO246" s="19"/>
      <c r="CLP246" s="19"/>
      <c r="CLQ246" s="19"/>
      <c r="CLR246" s="19"/>
      <c r="CLS246" s="19"/>
      <c r="CLT246" s="19"/>
      <c r="CLU246" s="19"/>
      <c r="CLV246" s="19"/>
      <c r="CLW246" s="19"/>
      <c r="CLX246" s="19"/>
      <c r="CLY246" s="19"/>
      <c r="CLZ246" s="19"/>
      <c r="CMA246" s="19"/>
      <c r="CMB246" s="19"/>
      <c r="CMC246" s="19"/>
      <c r="CMD246" s="19"/>
      <c r="CME246" s="19"/>
      <c r="CMF246" s="19"/>
      <c r="CMG246" s="19"/>
      <c r="CMH246" s="19"/>
      <c r="CMI246" s="19"/>
      <c r="CMJ246" s="19"/>
      <c r="CMK246" s="19"/>
      <c r="CML246" s="19"/>
      <c r="CMM246" s="19"/>
      <c r="CMN246" s="19"/>
      <c r="CMO246" s="19"/>
      <c r="CMP246" s="19"/>
      <c r="CMQ246" s="19"/>
      <c r="CMR246" s="19"/>
      <c r="CMS246" s="19"/>
      <c r="CMT246" s="19"/>
      <c r="CMU246" s="19"/>
      <c r="CMV246" s="19"/>
      <c r="CMW246" s="19"/>
      <c r="CMX246" s="19"/>
      <c r="CMY246" s="19"/>
      <c r="CMZ246" s="19"/>
      <c r="CNA246" s="19"/>
      <c r="CNB246" s="19"/>
      <c r="CNC246" s="19"/>
      <c r="CND246" s="19"/>
      <c r="CNE246" s="19"/>
      <c r="CNF246" s="19"/>
      <c r="CNG246" s="19"/>
      <c r="CNH246" s="19"/>
      <c r="CNI246" s="19"/>
      <c r="CNJ246" s="19"/>
      <c r="CNK246" s="19"/>
      <c r="CNL246" s="19"/>
      <c r="CNM246" s="19"/>
      <c r="CNN246" s="19"/>
      <c r="CNO246" s="19"/>
      <c r="CNP246" s="19"/>
      <c r="CNQ246" s="19"/>
      <c r="CNR246" s="19"/>
      <c r="CNS246" s="19"/>
      <c r="CNT246" s="19"/>
      <c r="CNU246" s="19"/>
      <c r="CNV246" s="19"/>
      <c r="CNW246" s="19"/>
      <c r="CNX246" s="19"/>
      <c r="CNY246" s="19"/>
      <c r="CNZ246" s="19"/>
      <c r="COA246" s="19"/>
      <c r="COB246" s="19"/>
      <c r="COC246" s="19"/>
      <c r="COD246" s="19"/>
      <c r="COE246" s="19"/>
      <c r="COF246" s="19"/>
      <c r="COG246" s="19"/>
      <c r="COH246" s="19"/>
      <c r="COI246" s="19"/>
      <c r="COJ246" s="19"/>
      <c r="COK246" s="19"/>
      <c r="COL246" s="19"/>
      <c r="COM246" s="19"/>
      <c r="CON246" s="19"/>
      <c r="COO246" s="19"/>
      <c r="COP246" s="19"/>
      <c r="COQ246" s="19"/>
      <c r="COR246" s="19"/>
      <c r="COS246" s="19"/>
      <c r="COT246" s="19"/>
      <c r="COU246" s="19"/>
      <c r="COV246" s="19"/>
      <c r="COW246" s="19"/>
      <c r="COX246" s="19"/>
      <c r="COY246" s="19"/>
      <c r="COZ246" s="19"/>
      <c r="CPA246" s="19"/>
      <c r="CPB246" s="19"/>
      <c r="CPC246" s="19"/>
      <c r="CPD246" s="19"/>
      <c r="CPE246" s="19"/>
      <c r="CPF246" s="19"/>
      <c r="CPG246" s="19"/>
      <c r="CPH246" s="19"/>
      <c r="CPI246" s="19"/>
      <c r="CPJ246" s="19"/>
      <c r="CPK246" s="19"/>
      <c r="CPL246" s="19"/>
      <c r="CPM246" s="19"/>
      <c r="CPN246" s="19"/>
      <c r="CPO246" s="19"/>
      <c r="CPP246" s="19"/>
      <c r="CPQ246" s="19"/>
      <c r="CPR246" s="19"/>
      <c r="CPS246" s="19"/>
      <c r="CPT246" s="19"/>
      <c r="CPU246" s="19"/>
      <c r="CPV246" s="19"/>
      <c r="CPW246" s="19"/>
      <c r="CPX246" s="19"/>
      <c r="CPY246" s="19"/>
      <c r="CPZ246" s="19"/>
      <c r="CQA246" s="19"/>
      <c r="CQB246" s="19"/>
      <c r="CQC246" s="19"/>
      <c r="CQD246" s="19"/>
      <c r="CQE246" s="19"/>
      <c r="CQF246" s="19"/>
      <c r="CQG246" s="19"/>
      <c r="CQH246" s="19"/>
      <c r="CQI246" s="19"/>
      <c r="CQJ246" s="19"/>
      <c r="CQK246" s="19"/>
      <c r="CQL246" s="19"/>
      <c r="CQM246" s="19"/>
      <c r="CQN246" s="19"/>
      <c r="CQO246" s="19"/>
      <c r="CQP246" s="19"/>
      <c r="CQQ246" s="19"/>
      <c r="CQR246" s="19"/>
      <c r="CQS246" s="19"/>
      <c r="CQT246" s="19"/>
      <c r="CQU246" s="19"/>
      <c r="CQV246" s="19"/>
      <c r="CQW246" s="19"/>
      <c r="CQX246" s="19"/>
      <c r="CQY246" s="19"/>
      <c r="CQZ246" s="19"/>
      <c r="CRA246" s="19"/>
      <c r="CRB246" s="19"/>
      <c r="CRC246" s="19"/>
      <c r="CRD246" s="19"/>
      <c r="CRE246" s="19"/>
      <c r="CRF246" s="19"/>
      <c r="CRG246" s="19"/>
      <c r="CRH246" s="19"/>
      <c r="CRI246" s="19"/>
      <c r="CRJ246" s="19"/>
      <c r="CRK246" s="19"/>
      <c r="CRL246" s="19"/>
      <c r="CRM246" s="19"/>
      <c r="CRN246" s="19"/>
      <c r="CRO246" s="19"/>
      <c r="CRP246" s="19"/>
      <c r="CRQ246" s="19"/>
      <c r="CRR246" s="19"/>
      <c r="CRS246" s="19"/>
      <c r="CRT246" s="19"/>
      <c r="CRU246" s="19"/>
      <c r="CRV246" s="19"/>
      <c r="CRW246" s="19"/>
      <c r="CRX246" s="19"/>
      <c r="CRY246" s="19"/>
      <c r="CRZ246" s="19"/>
      <c r="CSA246" s="19"/>
      <c r="CSB246" s="19"/>
      <c r="CSC246" s="19"/>
      <c r="CSD246" s="19"/>
      <c r="CSE246" s="19"/>
      <c r="CSF246" s="19"/>
      <c r="CSG246" s="19"/>
      <c r="CSH246" s="19"/>
      <c r="CSI246" s="19"/>
      <c r="CSJ246" s="19"/>
      <c r="CSK246" s="19"/>
      <c r="CSL246" s="19"/>
      <c r="CSM246" s="19"/>
      <c r="CSN246" s="19"/>
      <c r="CSO246" s="19"/>
      <c r="CSP246" s="19"/>
      <c r="CSQ246" s="19"/>
      <c r="CSR246" s="19"/>
      <c r="CSS246" s="19"/>
      <c r="CST246" s="19"/>
      <c r="CSU246" s="19"/>
      <c r="CSV246" s="19"/>
      <c r="CSW246" s="19"/>
      <c r="CSX246" s="19"/>
      <c r="CSY246" s="19"/>
      <c r="CSZ246" s="19"/>
      <c r="CTA246" s="19"/>
      <c r="CTB246" s="19"/>
      <c r="CTC246" s="19"/>
      <c r="CTD246" s="19"/>
      <c r="CTE246" s="19"/>
      <c r="CTF246" s="19"/>
      <c r="CTG246" s="19"/>
      <c r="CTH246" s="19"/>
      <c r="CTI246" s="19"/>
      <c r="CTJ246" s="19"/>
      <c r="CTK246" s="19"/>
      <c r="CTL246" s="19"/>
      <c r="CTM246" s="19"/>
      <c r="CTN246" s="19"/>
      <c r="CTO246" s="19"/>
      <c r="CTP246" s="19"/>
      <c r="CTQ246" s="19"/>
      <c r="CTR246" s="19"/>
      <c r="CTS246" s="19"/>
      <c r="CTT246" s="19"/>
      <c r="CTU246" s="19"/>
      <c r="CTV246" s="19"/>
      <c r="CTW246" s="19"/>
      <c r="CTX246" s="19"/>
      <c r="CTY246" s="19"/>
      <c r="CTZ246" s="19"/>
      <c r="CUA246" s="19"/>
      <c r="CUB246" s="19"/>
      <c r="CUC246" s="19"/>
      <c r="CUD246" s="19"/>
      <c r="CUE246" s="19"/>
      <c r="CUF246" s="19"/>
      <c r="CUG246" s="19"/>
      <c r="CUH246" s="19"/>
      <c r="CUI246" s="19"/>
      <c r="CUJ246" s="19"/>
      <c r="CUK246" s="19"/>
      <c r="CUL246" s="19"/>
      <c r="CUM246" s="19"/>
      <c r="CUN246" s="19"/>
      <c r="CUO246" s="19"/>
      <c r="CUP246" s="19"/>
      <c r="CUQ246" s="19"/>
      <c r="CUR246" s="19"/>
      <c r="CUS246" s="19"/>
      <c r="CUT246" s="19"/>
      <c r="CUU246" s="19"/>
      <c r="CUV246" s="19"/>
      <c r="CUW246" s="19"/>
      <c r="CUX246" s="19"/>
      <c r="CUY246" s="19"/>
      <c r="CUZ246" s="19"/>
      <c r="CVA246" s="19"/>
      <c r="CVB246" s="19"/>
      <c r="CVC246" s="19"/>
      <c r="CVD246" s="19"/>
      <c r="CVE246" s="19"/>
      <c r="CVF246" s="19"/>
      <c r="CVG246" s="19"/>
      <c r="CVH246" s="19"/>
      <c r="CVI246" s="19"/>
      <c r="CVJ246" s="19"/>
      <c r="CVK246" s="19"/>
      <c r="CVL246" s="19"/>
      <c r="CVM246" s="19"/>
      <c r="CVN246" s="19"/>
      <c r="CVO246" s="19"/>
      <c r="CVP246" s="19"/>
      <c r="CVQ246" s="19"/>
      <c r="CVR246" s="19"/>
      <c r="CVS246" s="19"/>
      <c r="CVT246" s="19"/>
      <c r="CVU246" s="19"/>
      <c r="CVV246" s="19"/>
      <c r="CVW246" s="19"/>
      <c r="CVX246" s="19"/>
      <c r="CVY246" s="19"/>
      <c r="CVZ246" s="19"/>
      <c r="CWA246" s="19"/>
      <c r="CWB246" s="19"/>
      <c r="CWC246" s="19"/>
      <c r="CWD246" s="19"/>
      <c r="CWE246" s="19"/>
      <c r="CWF246" s="19"/>
      <c r="CWG246" s="19"/>
      <c r="CWH246" s="19"/>
      <c r="CWI246" s="19"/>
      <c r="CWJ246" s="19"/>
      <c r="CWK246" s="19"/>
      <c r="CWL246" s="19"/>
      <c r="CWM246" s="19"/>
      <c r="CWN246" s="19"/>
      <c r="CWO246" s="19"/>
      <c r="CWP246" s="19"/>
      <c r="CWQ246" s="19"/>
      <c r="CWR246" s="19"/>
      <c r="CWS246" s="19"/>
      <c r="CWT246" s="19"/>
      <c r="CWU246" s="19"/>
      <c r="CWV246" s="19"/>
      <c r="CWW246" s="19"/>
      <c r="CWX246" s="19"/>
      <c r="CWY246" s="19"/>
      <c r="CWZ246" s="19"/>
      <c r="CXA246" s="19"/>
      <c r="CXB246" s="19"/>
      <c r="CXC246" s="19"/>
      <c r="CXD246" s="19"/>
      <c r="CXE246" s="19"/>
      <c r="CXF246" s="19"/>
      <c r="CXG246" s="19"/>
      <c r="CXH246" s="19"/>
      <c r="CXI246" s="19"/>
      <c r="CXJ246" s="19"/>
      <c r="CXK246" s="19"/>
      <c r="CXL246" s="19"/>
      <c r="CXM246" s="19"/>
      <c r="CXN246" s="19"/>
      <c r="CXO246" s="19"/>
      <c r="CXP246" s="19"/>
      <c r="CXQ246" s="19"/>
      <c r="CXR246" s="19"/>
      <c r="CXS246" s="19"/>
      <c r="CXT246" s="19"/>
      <c r="CXU246" s="19"/>
      <c r="CXV246" s="19"/>
      <c r="CXW246" s="19"/>
      <c r="CXX246" s="19"/>
      <c r="CXY246" s="19"/>
      <c r="CXZ246" s="19"/>
      <c r="CYA246" s="19"/>
      <c r="CYB246" s="19"/>
      <c r="CYC246" s="19"/>
      <c r="CYD246" s="19"/>
      <c r="CYE246" s="19"/>
      <c r="CYF246" s="19"/>
      <c r="CYG246" s="19"/>
      <c r="CYH246" s="19"/>
      <c r="CYI246" s="19"/>
      <c r="CYJ246" s="19"/>
      <c r="CYK246" s="19"/>
      <c r="CYL246" s="19"/>
      <c r="CYM246" s="19"/>
      <c r="CYN246" s="19"/>
      <c r="CYO246" s="19"/>
      <c r="CYP246" s="19"/>
      <c r="CYQ246" s="19"/>
      <c r="CYR246" s="19"/>
      <c r="CYS246" s="19"/>
      <c r="CYT246" s="19"/>
      <c r="CYU246" s="19"/>
      <c r="CYV246" s="19"/>
      <c r="CYW246" s="19"/>
      <c r="CYX246" s="19"/>
      <c r="CYY246" s="19"/>
      <c r="CYZ246" s="19"/>
      <c r="CZA246" s="19"/>
      <c r="CZB246" s="19"/>
      <c r="CZC246" s="19"/>
      <c r="CZD246" s="19"/>
      <c r="CZE246" s="19"/>
      <c r="CZF246" s="19"/>
      <c r="CZG246" s="19"/>
      <c r="CZH246" s="19"/>
      <c r="CZI246" s="19"/>
      <c r="CZJ246" s="19"/>
      <c r="CZK246" s="19"/>
      <c r="CZL246" s="19"/>
      <c r="CZM246" s="19"/>
      <c r="CZN246" s="19"/>
      <c r="CZO246" s="19"/>
      <c r="CZP246" s="19"/>
      <c r="CZQ246" s="19"/>
      <c r="CZR246" s="19"/>
      <c r="CZS246" s="19"/>
      <c r="CZT246" s="19"/>
      <c r="CZU246" s="19"/>
      <c r="CZV246" s="19"/>
      <c r="CZW246" s="19"/>
      <c r="CZX246" s="19"/>
      <c r="CZY246" s="19"/>
      <c r="CZZ246" s="19"/>
      <c r="DAA246" s="19"/>
      <c r="DAB246" s="19"/>
      <c r="DAC246" s="19"/>
      <c r="DAD246" s="19"/>
      <c r="DAE246" s="19"/>
      <c r="DAF246" s="19"/>
      <c r="DAG246" s="19"/>
      <c r="DAH246" s="19"/>
      <c r="DAI246" s="19"/>
      <c r="DAJ246" s="19"/>
      <c r="DAK246" s="19"/>
      <c r="DAL246" s="19"/>
      <c r="DAM246" s="19"/>
      <c r="DAN246" s="19"/>
      <c r="DAO246" s="19"/>
      <c r="DAP246" s="19"/>
      <c r="DAQ246" s="19"/>
      <c r="DAR246" s="19"/>
      <c r="DAS246" s="19"/>
      <c r="DAT246" s="19"/>
      <c r="DAU246" s="19"/>
      <c r="DAV246" s="19"/>
      <c r="DAW246" s="19"/>
      <c r="DAX246" s="19"/>
      <c r="DAY246" s="19"/>
      <c r="DAZ246" s="19"/>
      <c r="DBA246" s="19"/>
      <c r="DBB246" s="19"/>
      <c r="DBC246" s="19"/>
      <c r="DBD246" s="19"/>
      <c r="DBE246" s="19"/>
      <c r="DBF246" s="19"/>
      <c r="DBG246" s="19"/>
      <c r="DBH246" s="19"/>
      <c r="DBI246" s="19"/>
      <c r="DBJ246" s="19"/>
      <c r="DBK246" s="19"/>
      <c r="DBL246" s="19"/>
      <c r="DBM246" s="19"/>
      <c r="DBN246" s="19"/>
      <c r="DBO246" s="19"/>
      <c r="DBP246" s="19"/>
      <c r="DBQ246" s="19"/>
      <c r="DBR246" s="19"/>
      <c r="DBS246" s="19"/>
      <c r="DBT246" s="19"/>
      <c r="DBU246" s="19"/>
      <c r="DBV246" s="19"/>
      <c r="DBW246" s="19"/>
      <c r="DBX246" s="19"/>
      <c r="DBY246" s="19"/>
      <c r="DBZ246" s="19"/>
      <c r="DCA246" s="19"/>
      <c r="DCB246" s="19"/>
      <c r="DCC246" s="19"/>
      <c r="DCD246" s="19"/>
      <c r="DCE246" s="19"/>
      <c r="DCF246" s="19"/>
      <c r="DCG246" s="19"/>
      <c r="DCH246" s="19"/>
      <c r="DCI246" s="19"/>
      <c r="DCJ246" s="19"/>
      <c r="DCK246" s="19"/>
      <c r="DCL246" s="19"/>
      <c r="DCM246" s="19"/>
      <c r="DCN246" s="19"/>
      <c r="DCO246" s="19"/>
      <c r="DCP246" s="19"/>
      <c r="DCQ246" s="19"/>
      <c r="DCR246" s="19"/>
      <c r="DCS246" s="19"/>
      <c r="DCT246" s="19"/>
      <c r="DCU246" s="19"/>
      <c r="DCV246" s="19"/>
      <c r="DCW246" s="19"/>
      <c r="DCX246" s="19"/>
      <c r="DCY246" s="19"/>
      <c r="DCZ246" s="19"/>
      <c r="DDA246" s="19"/>
      <c r="DDB246" s="19"/>
      <c r="DDC246" s="19"/>
      <c r="DDD246" s="19"/>
      <c r="DDE246" s="19"/>
      <c r="DDF246" s="19"/>
      <c r="DDG246" s="19"/>
      <c r="DDH246" s="19"/>
      <c r="DDI246" s="19"/>
      <c r="DDJ246" s="19"/>
      <c r="DDK246" s="19"/>
      <c r="DDL246" s="19"/>
      <c r="DDM246" s="19"/>
      <c r="DDN246" s="19"/>
      <c r="DDO246" s="19"/>
      <c r="DDP246" s="19"/>
      <c r="DDQ246" s="19"/>
      <c r="DDR246" s="19"/>
      <c r="DDS246" s="19"/>
      <c r="DDT246" s="19"/>
      <c r="DDU246" s="19"/>
      <c r="DDV246" s="19"/>
      <c r="DDW246" s="19"/>
      <c r="DDX246" s="19"/>
      <c r="DDY246" s="19"/>
      <c r="DDZ246" s="19"/>
      <c r="DEA246" s="19"/>
      <c r="DEB246" s="19"/>
      <c r="DEC246" s="19"/>
      <c r="DED246" s="19"/>
      <c r="DEE246" s="19"/>
      <c r="DEF246" s="19"/>
      <c r="DEG246" s="19"/>
      <c r="DEH246" s="19"/>
      <c r="DEI246" s="19"/>
      <c r="DEJ246" s="19"/>
      <c r="DEK246" s="19"/>
      <c r="DEL246" s="19"/>
      <c r="DEM246" s="19"/>
      <c r="DEN246" s="19"/>
      <c r="DEO246" s="19"/>
      <c r="DEP246" s="19"/>
      <c r="DEQ246" s="19"/>
      <c r="DER246" s="19"/>
      <c r="DES246" s="19"/>
      <c r="DET246" s="19"/>
      <c r="DEU246" s="19"/>
      <c r="DEV246" s="19"/>
      <c r="DEW246" s="19"/>
      <c r="DEX246" s="19"/>
      <c r="DEY246" s="19"/>
      <c r="DEZ246" s="19"/>
      <c r="DFA246" s="19"/>
      <c r="DFB246" s="19"/>
      <c r="DFC246" s="19"/>
      <c r="DFD246" s="19"/>
      <c r="DFE246" s="19"/>
      <c r="DFF246" s="19"/>
      <c r="DFG246" s="19"/>
      <c r="DFH246" s="19"/>
      <c r="DFI246" s="19"/>
      <c r="DFJ246" s="19"/>
      <c r="DFK246" s="19"/>
      <c r="DFL246" s="19"/>
      <c r="DFM246" s="19"/>
      <c r="DFN246" s="19"/>
      <c r="DFO246" s="19"/>
      <c r="DFP246" s="19"/>
      <c r="DFQ246" s="19"/>
      <c r="DFR246" s="19"/>
      <c r="DFS246" s="19"/>
      <c r="DFT246" s="19"/>
      <c r="DFU246" s="19"/>
      <c r="DFV246" s="19"/>
      <c r="DFW246" s="19"/>
      <c r="DFX246" s="19"/>
      <c r="DFY246" s="19"/>
      <c r="DFZ246" s="19"/>
      <c r="DGA246" s="19"/>
      <c r="DGB246" s="19"/>
      <c r="DGC246" s="19"/>
      <c r="DGD246" s="19"/>
      <c r="DGE246" s="19"/>
      <c r="DGF246" s="19"/>
      <c r="DGG246" s="19"/>
      <c r="DGH246" s="19"/>
      <c r="DGI246" s="19"/>
      <c r="DGJ246" s="19"/>
      <c r="DGK246" s="19"/>
      <c r="DGL246" s="19"/>
      <c r="DGM246" s="19"/>
      <c r="DGN246" s="19"/>
      <c r="DGO246" s="19"/>
      <c r="DGP246" s="19"/>
      <c r="DGQ246" s="19"/>
      <c r="DGR246" s="19"/>
      <c r="DGS246" s="19"/>
      <c r="DGT246" s="19"/>
      <c r="DGU246" s="19"/>
      <c r="DGV246" s="19"/>
      <c r="DGW246" s="19"/>
      <c r="DGX246" s="19"/>
      <c r="DGY246" s="19"/>
      <c r="DGZ246" s="19"/>
      <c r="DHA246" s="19"/>
      <c r="DHB246" s="19"/>
      <c r="DHC246" s="19"/>
      <c r="DHD246" s="19"/>
      <c r="DHE246" s="19"/>
      <c r="DHF246" s="19"/>
      <c r="DHG246" s="19"/>
      <c r="DHH246" s="19"/>
      <c r="DHI246" s="19"/>
      <c r="DHJ246" s="19"/>
      <c r="DHK246" s="19"/>
      <c r="DHL246" s="19"/>
      <c r="DHM246" s="19"/>
      <c r="DHN246" s="19"/>
      <c r="DHO246" s="19"/>
      <c r="DHP246" s="19"/>
      <c r="DHQ246" s="19"/>
      <c r="DHR246" s="19"/>
      <c r="DHS246" s="19"/>
      <c r="DHT246" s="19"/>
      <c r="DHU246" s="19"/>
      <c r="DHV246" s="19"/>
      <c r="DHW246" s="19"/>
      <c r="DHX246" s="19"/>
      <c r="DHY246" s="19"/>
      <c r="DHZ246" s="19"/>
      <c r="DIA246" s="19"/>
      <c r="DIB246" s="19"/>
      <c r="DIC246" s="19"/>
      <c r="DID246" s="19"/>
      <c r="DIE246" s="19"/>
      <c r="DIF246" s="19"/>
      <c r="DIG246" s="19"/>
      <c r="DIH246" s="19"/>
      <c r="DII246" s="19"/>
      <c r="DIJ246" s="19"/>
      <c r="DIK246" s="19"/>
      <c r="DIL246" s="19"/>
      <c r="DIM246" s="19"/>
      <c r="DIN246" s="19"/>
      <c r="DIO246" s="19"/>
      <c r="DIP246" s="19"/>
      <c r="DIQ246" s="19"/>
      <c r="DIR246" s="19"/>
      <c r="DIS246" s="19"/>
      <c r="DIT246" s="19"/>
      <c r="DIU246" s="19"/>
      <c r="DIV246" s="19"/>
      <c r="DIW246" s="19"/>
      <c r="DIX246" s="19"/>
      <c r="DIY246" s="19"/>
      <c r="DIZ246" s="19"/>
      <c r="DJA246" s="19"/>
      <c r="DJB246" s="19"/>
      <c r="DJC246" s="19"/>
      <c r="DJD246" s="19"/>
      <c r="DJE246" s="19"/>
      <c r="DJF246" s="19"/>
      <c r="DJG246" s="19"/>
      <c r="DJH246" s="19"/>
      <c r="DJI246" s="19"/>
      <c r="DJJ246" s="19"/>
      <c r="DJK246" s="19"/>
      <c r="DJL246" s="19"/>
      <c r="DJM246" s="19"/>
      <c r="DJN246" s="19"/>
      <c r="DJO246" s="19"/>
      <c r="DJP246" s="19"/>
      <c r="DJQ246" s="19"/>
      <c r="DJR246" s="19"/>
      <c r="DJS246" s="19"/>
      <c r="DJT246" s="19"/>
      <c r="DJU246" s="19"/>
      <c r="DJV246" s="19"/>
      <c r="DJW246" s="19"/>
      <c r="DJX246" s="19"/>
      <c r="DJY246" s="19"/>
      <c r="DJZ246" s="19"/>
      <c r="DKA246" s="19"/>
      <c r="DKB246" s="19"/>
      <c r="DKC246" s="19"/>
      <c r="DKD246" s="19"/>
      <c r="DKE246" s="19"/>
      <c r="DKF246" s="19"/>
      <c r="DKG246" s="19"/>
      <c r="DKH246" s="19"/>
      <c r="DKI246" s="19"/>
      <c r="DKJ246" s="19"/>
      <c r="DKK246" s="19"/>
      <c r="DKL246" s="19"/>
      <c r="DKM246" s="19"/>
      <c r="DKN246" s="19"/>
      <c r="DKO246" s="19"/>
      <c r="DKP246" s="19"/>
      <c r="DKQ246" s="19"/>
      <c r="DKR246" s="19"/>
      <c r="DKS246" s="19"/>
      <c r="DKT246" s="19"/>
      <c r="DKU246" s="19"/>
      <c r="DKV246" s="19"/>
      <c r="DKW246" s="19"/>
      <c r="DKX246" s="19"/>
      <c r="DKY246" s="19"/>
      <c r="DKZ246" s="19"/>
      <c r="DLA246" s="19"/>
      <c r="DLB246" s="19"/>
      <c r="DLC246" s="19"/>
      <c r="DLD246" s="19"/>
      <c r="DLE246" s="19"/>
      <c r="DLF246" s="19"/>
      <c r="DLG246" s="19"/>
      <c r="DLH246" s="19"/>
      <c r="DLI246" s="19"/>
      <c r="DLJ246" s="19"/>
      <c r="DLK246" s="19"/>
      <c r="DLL246" s="19"/>
      <c r="DLM246" s="19"/>
      <c r="DLN246" s="19"/>
      <c r="DLO246" s="19"/>
      <c r="DLP246" s="19"/>
      <c r="DLQ246" s="19"/>
      <c r="DLR246" s="19"/>
      <c r="DLS246" s="19"/>
      <c r="DLT246" s="19"/>
      <c r="DLU246" s="19"/>
      <c r="DLV246" s="19"/>
      <c r="DLW246" s="19"/>
      <c r="DLX246" s="19"/>
      <c r="DLY246" s="19"/>
      <c r="DLZ246" s="19"/>
      <c r="DMA246" s="19"/>
      <c r="DMB246" s="19"/>
      <c r="DMC246" s="19"/>
      <c r="DMD246" s="19"/>
      <c r="DME246" s="19"/>
      <c r="DMF246" s="19"/>
      <c r="DMG246" s="19"/>
      <c r="DMH246" s="19"/>
      <c r="DMI246" s="19"/>
      <c r="DMJ246" s="19"/>
      <c r="DMK246" s="19"/>
      <c r="DML246" s="19"/>
      <c r="DMM246" s="19"/>
      <c r="DMN246" s="19"/>
      <c r="DMO246" s="19"/>
      <c r="DMP246" s="19"/>
      <c r="DMQ246" s="19"/>
      <c r="DMR246" s="19"/>
      <c r="DMS246" s="19"/>
      <c r="DMT246" s="19"/>
      <c r="DMU246" s="19"/>
      <c r="DMV246" s="19"/>
      <c r="DMW246" s="19"/>
      <c r="DMX246" s="19"/>
      <c r="DMY246" s="19"/>
      <c r="DMZ246" s="19"/>
      <c r="DNA246" s="19"/>
      <c r="DNB246" s="19"/>
      <c r="DNC246" s="19"/>
      <c r="DND246" s="19"/>
      <c r="DNE246" s="19"/>
      <c r="DNF246" s="19"/>
      <c r="DNG246" s="19"/>
      <c r="DNH246" s="19"/>
      <c r="DNI246" s="19"/>
      <c r="DNJ246" s="19"/>
      <c r="DNK246" s="19"/>
      <c r="DNL246" s="19"/>
      <c r="DNM246" s="19"/>
      <c r="DNN246" s="19"/>
      <c r="DNO246" s="19"/>
      <c r="DNP246" s="19"/>
      <c r="DNQ246" s="19"/>
      <c r="DNR246" s="19"/>
      <c r="DNS246" s="19"/>
      <c r="DNT246" s="19"/>
      <c r="DNU246" s="19"/>
      <c r="DNV246" s="19"/>
      <c r="DNW246" s="19"/>
      <c r="DNX246" s="19"/>
      <c r="DNY246" s="19"/>
      <c r="DNZ246" s="19"/>
      <c r="DOA246" s="19"/>
      <c r="DOB246" s="19"/>
      <c r="DOC246" s="19"/>
      <c r="DOD246" s="19"/>
      <c r="DOE246" s="19"/>
      <c r="DOF246" s="19"/>
      <c r="DOG246" s="19"/>
      <c r="DOH246" s="19"/>
      <c r="DOI246" s="19"/>
      <c r="DOJ246" s="19"/>
      <c r="DOK246" s="19"/>
      <c r="DOL246" s="19"/>
      <c r="DOM246" s="19"/>
      <c r="DON246" s="19"/>
      <c r="DOO246" s="19"/>
      <c r="DOP246" s="19"/>
      <c r="DOQ246" s="19"/>
      <c r="DOR246" s="19"/>
      <c r="DOS246" s="19"/>
      <c r="DOT246" s="19"/>
      <c r="DOU246" s="19"/>
      <c r="DOV246" s="19"/>
      <c r="DOW246" s="19"/>
      <c r="DOX246" s="19"/>
      <c r="DOY246" s="19"/>
      <c r="DOZ246" s="19"/>
      <c r="DPA246" s="19"/>
      <c r="DPB246" s="19"/>
      <c r="DPC246" s="19"/>
      <c r="DPD246" s="19"/>
      <c r="DPE246" s="19"/>
      <c r="DPF246" s="19"/>
      <c r="DPG246" s="19"/>
      <c r="DPH246" s="19"/>
      <c r="DPI246" s="19"/>
      <c r="DPJ246" s="19"/>
      <c r="DPK246" s="19"/>
      <c r="DPL246" s="19"/>
      <c r="DPM246" s="19"/>
      <c r="DPN246" s="19"/>
      <c r="DPO246" s="19"/>
      <c r="DPP246" s="19"/>
      <c r="DPQ246" s="19"/>
      <c r="DPR246" s="19"/>
      <c r="DPS246" s="19"/>
      <c r="DPT246" s="19"/>
      <c r="DPU246" s="19"/>
      <c r="DPV246" s="19"/>
      <c r="DPW246" s="19"/>
      <c r="DPX246" s="19"/>
      <c r="DPY246" s="19"/>
      <c r="DPZ246" s="19"/>
      <c r="DQA246" s="19"/>
      <c r="DQB246" s="19"/>
      <c r="DQC246" s="19"/>
      <c r="DQD246" s="19"/>
      <c r="DQE246" s="19"/>
      <c r="DQF246" s="19"/>
      <c r="DQG246" s="19"/>
      <c r="DQH246" s="19"/>
      <c r="DQI246" s="19"/>
      <c r="DQJ246" s="19"/>
      <c r="DQK246" s="19"/>
      <c r="DQL246" s="19"/>
      <c r="DQM246" s="19"/>
      <c r="DQN246" s="19"/>
      <c r="DQO246" s="19"/>
      <c r="DQP246" s="19"/>
      <c r="DQQ246" s="19"/>
      <c r="DQR246" s="19"/>
      <c r="DQS246" s="19"/>
      <c r="DQT246" s="19"/>
      <c r="DQU246" s="19"/>
      <c r="DQV246" s="19"/>
      <c r="DQW246" s="19"/>
      <c r="DQX246" s="19"/>
      <c r="DQY246" s="19"/>
      <c r="DQZ246" s="19"/>
      <c r="DRA246" s="19"/>
      <c r="DRB246" s="19"/>
      <c r="DRC246" s="19"/>
      <c r="DRD246" s="19"/>
      <c r="DRE246" s="19"/>
      <c r="DRF246" s="19"/>
      <c r="DRG246" s="19"/>
      <c r="DRH246" s="19"/>
      <c r="DRI246" s="19"/>
      <c r="DRJ246" s="19"/>
      <c r="DRK246" s="19"/>
      <c r="DRL246" s="19"/>
      <c r="DRM246" s="19"/>
      <c r="DRN246" s="19"/>
      <c r="DRO246" s="19"/>
      <c r="DRP246" s="19"/>
      <c r="DRQ246" s="19"/>
      <c r="DRR246" s="19"/>
      <c r="DRS246" s="19"/>
      <c r="DRT246" s="19"/>
      <c r="DRU246" s="19"/>
      <c r="DRV246" s="19"/>
      <c r="DRW246" s="19"/>
      <c r="DRX246" s="19"/>
      <c r="DRY246" s="19"/>
      <c r="DRZ246" s="19"/>
      <c r="DSA246" s="19"/>
      <c r="DSB246" s="19"/>
      <c r="DSC246" s="19"/>
      <c r="DSD246" s="19"/>
      <c r="DSE246" s="19"/>
      <c r="DSF246" s="19"/>
      <c r="DSG246" s="19"/>
      <c r="DSH246" s="19"/>
      <c r="DSI246" s="19"/>
      <c r="DSJ246" s="19"/>
      <c r="DSK246" s="19"/>
      <c r="DSL246" s="19"/>
      <c r="DSM246" s="19"/>
      <c r="DSN246" s="19"/>
      <c r="DSO246" s="19"/>
      <c r="DSP246" s="19"/>
      <c r="DSQ246" s="19"/>
      <c r="DSR246" s="19"/>
      <c r="DSS246" s="19"/>
      <c r="DST246" s="19"/>
      <c r="DSU246" s="19"/>
      <c r="DSV246" s="19"/>
      <c r="DSW246" s="19"/>
      <c r="DSX246" s="19"/>
      <c r="DSY246" s="19"/>
      <c r="DSZ246" s="19"/>
      <c r="DTA246" s="19"/>
      <c r="DTB246" s="19"/>
      <c r="DTC246" s="19"/>
      <c r="DTD246" s="19"/>
      <c r="DTE246" s="19"/>
      <c r="DTF246" s="19"/>
      <c r="DTG246" s="19"/>
      <c r="DTH246" s="19"/>
      <c r="DTI246" s="19"/>
      <c r="DTJ246" s="19"/>
      <c r="DTK246" s="19"/>
      <c r="DTL246" s="19"/>
      <c r="DTM246" s="19"/>
      <c r="DTN246" s="19"/>
      <c r="DTO246" s="19"/>
      <c r="DTP246" s="19"/>
      <c r="DTQ246" s="19"/>
      <c r="DTR246" s="19"/>
      <c r="DTS246" s="19"/>
      <c r="DTT246" s="19"/>
      <c r="DTU246" s="19"/>
      <c r="DTV246" s="19"/>
      <c r="DTW246" s="19"/>
      <c r="DTX246" s="19"/>
      <c r="DTY246" s="19"/>
      <c r="DTZ246" s="19"/>
      <c r="DUA246" s="19"/>
      <c r="DUB246" s="19"/>
      <c r="DUC246" s="19"/>
      <c r="DUD246" s="19"/>
      <c r="DUE246" s="19"/>
      <c r="DUF246" s="19"/>
      <c r="DUG246" s="19"/>
      <c r="DUH246" s="19"/>
      <c r="DUI246" s="19"/>
      <c r="DUJ246" s="19"/>
      <c r="DUK246" s="19"/>
      <c r="DUL246" s="19"/>
      <c r="DUM246" s="19"/>
      <c r="DUN246" s="19"/>
      <c r="DUO246" s="19"/>
      <c r="DUP246" s="19"/>
      <c r="DUQ246" s="19"/>
      <c r="DUR246" s="19"/>
      <c r="DUS246" s="19"/>
      <c r="DUT246" s="19"/>
      <c r="DUU246" s="19"/>
      <c r="DUV246" s="19"/>
      <c r="DUW246" s="19"/>
      <c r="DUX246" s="19"/>
      <c r="DUY246" s="19"/>
      <c r="DUZ246" s="19"/>
      <c r="DVA246" s="19"/>
      <c r="DVB246" s="19"/>
      <c r="DVC246" s="19"/>
      <c r="DVD246" s="19"/>
      <c r="DVE246" s="19"/>
      <c r="DVF246" s="19"/>
      <c r="DVG246" s="19"/>
      <c r="DVH246" s="19"/>
      <c r="DVI246" s="19"/>
      <c r="DVJ246" s="19"/>
      <c r="DVK246" s="19"/>
      <c r="DVL246" s="19"/>
      <c r="DVM246" s="19"/>
      <c r="DVN246" s="19"/>
      <c r="DVO246" s="19"/>
      <c r="DVP246" s="19"/>
      <c r="DVQ246" s="19"/>
      <c r="DVR246" s="19"/>
      <c r="DVS246" s="19"/>
      <c r="DVT246" s="19"/>
      <c r="DVU246" s="19"/>
      <c r="DVV246" s="19"/>
      <c r="DVW246" s="19"/>
      <c r="DVX246" s="19"/>
      <c r="DVY246" s="19"/>
      <c r="DVZ246" s="19"/>
      <c r="DWA246" s="19"/>
      <c r="DWB246" s="19"/>
      <c r="DWC246" s="19"/>
      <c r="DWD246" s="19"/>
      <c r="DWE246" s="19"/>
      <c r="DWF246" s="19"/>
      <c r="DWG246" s="19"/>
      <c r="DWH246" s="19"/>
      <c r="DWI246" s="19"/>
      <c r="DWJ246" s="19"/>
      <c r="DWK246" s="19"/>
      <c r="DWL246" s="19"/>
      <c r="DWM246" s="19"/>
      <c r="DWN246" s="19"/>
      <c r="DWO246" s="19"/>
      <c r="DWP246" s="19"/>
      <c r="DWQ246" s="19"/>
      <c r="DWR246" s="19"/>
      <c r="DWS246" s="19"/>
      <c r="DWT246" s="19"/>
      <c r="DWU246" s="19"/>
      <c r="DWV246" s="19"/>
      <c r="DWW246" s="19"/>
      <c r="DWX246" s="19"/>
      <c r="DWY246" s="19"/>
      <c r="DWZ246" s="19"/>
      <c r="DXA246" s="19"/>
      <c r="DXB246" s="19"/>
      <c r="DXC246" s="19"/>
      <c r="DXD246" s="19"/>
      <c r="DXE246" s="19"/>
      <c r="DXF246" s="19"/>
      <c r="DXG246" s="19"/>
      <c r="DXH246" s="19"/>
      <c r="DXI246" s="19"/>
      <c r="DXJ246" s="19"/>
      <c r="DXK246" s="19"/>
      <c r="DXL246" s="19"/>
      <c r="DXM246" s="19"/>
      <c r="DXN246" s="19"/>
      <c r="DXO246" s="19"/>
      <c r="DXP246" s="19"/>
      <c r="DXQ246" s="19"/>
      <c r="DXR246" s="19"/>
      <c r="DXS246" s="19"/>
      <c r="DXT246" s="19"/>
      <c r="DXU246" s="19"/>
      <c r="DXV246" s="19"/>
      <c r="DXW246" s="19"/>
      <c r="DXX246" s="19"/>
      <c r="DXY246" s="19"/>
      <c r="DXZ246" s="19"/>
      <c r="DYA246" s="19"/>
      <c r="DYB246" s="19"/>
      <c r="DYC246" s="19"/>
      <c r="DYD246" s="19"/>
      <c r="DYE246" s="19"/>
      <c r="DYF246" s="19"/>
      <c r="DYG246" s="19"/>
      <c r="DYH246" s="19"/>
      <c r="DYI246" s="19"/>
      <c r="DYJ246" s="19"/>
      <c r="DYK246" s="19"/>
      <c r="DYL246" s="19"/>
      <c r="DYM246" s="19"/>
      <c r="DYN246" s="19"/>
      <c r="DYO246" s="19"/>
      <c r="DYP246" s="19"/>
      <c r="DYQ246" s="19"/>
      <c r="DYR246" s="19"/>
      <c r="DYS246" s="19"/>
      <c r="DYT246" s="19"/>
      <c r="DYU246" s="19"/>
      <c r="DYV246" s="19"/>
      <c r="DYW246" s="19"/>
      <c r="DYX246" s="19"/>
      <c r="DYY246" s="19"/>
      <c r="DYZ246" s="19"/>
      <c r="DZA246" s="19"/>
      <c r="DZB246" s="19"/>
      <c r="DZC246" s="19"/>
      <c r="DZD246" s="19"/>
      <c r="DZE246" s="19"/>
      <c r="DZF246" s="19"/>
      <c r="DZG246" s="19"/>
      <c r="DZH246" s="19"/>
      <c r="DZI246" s="19"/>
      <c r="DZJ246" s="19"/>
      <c r="DZK246" s="19"/>
      <c r="DZL246" s="19"/>
      <c r="DZM246" s="19"/>
      <c r="DZN246" s="19"/>
      <c r="DZO246" s="19"/>
      <c r="DZP246" s="19"/>
      <c r="DZQ246" s="19"/>
      <c r="DZR246" s="19"/>
      <c r="DZS246" s="19"/>
      <c r="DZT246" s="19"/>
      <c r="DZU246" s="19"/>
      <c r="DZV246" s="19"/>
      <c r="DZW246" s="19"/>
      <c r="DZX246" s="19"/>
      <c r="DZY246" s="19"/>
      <c r="DZZ246" s="19"/>
      <c r="EAA246" s="19"/>
      <c r="EAB246" s="19"/>
      <c r="EAC246" s="19"/>
      <c r="EAD246" s="19"/>
      <c r="EAE246" s="19"/>
      <c r="EAF246" s="19"/>
      <c r="EAG246" s="19"/>
      <c r="EAH246" s="19"/>
      <c r="EAI246" s="19"/>
      <c r="EAJ246" s="19"/>
      <c r="EAK246" s="19"/>
      <c r="EAL246" s="19"/>
      <c r="EAM246" s="19"/>
      <c r="EAN246" s="19"/>
      <c r="EAO246" s="19"/>
      <c r="EAP246" s="19"/>
      <c r="EAQ246" s="19"/>
      <c r="EAR246" s="19"/>
      <c r="EAS246" s="19"/>
      <c r="EAT246" s="19"/>
      <c r="EAU246" s="19"/>
      <c r="EAV246" s="19"/>
      <c r="EAW246" s="19"/>
      <c r="EAX246" s="19"/>
      <c r="EAY246" s="19"/>
      <c r="EAZ246" s="19"/>
      <c r="EBA246" s="19"/>
      <c r="EBB246" s="19"/>
      <c r="EBC246" s="19"/>
      <c r="EBD246" s="19"/>
      <c r="EBE246" s="19"/>
      <c r="EBF246" s="19"/>
      <c r="EBG246" s="19"/>
      <c r="EBH246" s="19"/>
      <c r="EBI246" s="19"/>
      <c r="EBJ246" s="19"/>
      <c r="EBK246" s="19"/>
      <c r="EBL246" s="19"/>
      <c r="EBM246" s="19"/>
      <c r="EBN246" s="19"/>
      <c r="EBO246" s="19"/>
      <c r="EBP246" s="19"/>
      <c r="EBQ246" s="19"/>
      <c r="EBR246" s="19"/>
      <c r="EBS246" s="19"/>
      <c r="EBT246" s="19"/>
      <c r="EBU246" s="19"/>
      <c r="EBV246" s="19"/>
      <c r="EBW246" s="19"/>
      <c r="EBX246" s="19"/>
      <c r="EBY246" s="19"/>
      <c r="EBZ246" s="19"/>
      <c r="ECA246" s="19"/>
      <c r="ECB246" s="19"/>
      <c r="ECC246" s="19"/>
      <c r="ECD246" s="19"/>
      <c r="ECE246" s="19"/>
      <c r="ECF246" s="19"/>
      <c r="ECG246" s="19"/>
      <c r="ECH246" s="19"/>
      <c r="ECI246" s="19"/>
      <c r="ECJ246" s="19"/>
      <c r="ECK246" s="19"/>
      <c r="ECL246" s="19"/>
      <c r="ECM246" s="19"/>
      <c r="ECN246" s="19"/>
      <c r="ECO246" s="19"/>
      <c r="ECP246" s="19"/>
      <c r="ECQ246" s="19"/>
      <c r="ECR246" s="19"/>
      <c r="ECS246" s="19"/>
      <c r="ECT246" s="19"/>
      <c r="ECU246" s="19"/>
    </row>
    <row r="247" spans="1:3479" s="7" customFormat="1" ht="15.75" x14ac:dyDescent="0.25">
      <c r="A247" s="159"/>
      <c r="B247" s="159"/>
      <c r="C247" s="159"/>
      <c r="D247" s="159"/>
      <c r="E247" s="10"/>
      <c r="F247" s="10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19"/>
      <c r="AME247" s="19"/>
      <c r="AMF247" s="19"/>
      <c r="AMG247" s="19"/>
      <c r="AMH247" s="19"/>
      <c r="AMI247" s="19"/>
      <c r="AMJ247" s="19"/>
      <c r="AMK247" s="19"/>
      <c r="AML247" s="19"/>
      <c r="AMM247" s="19"/>
      <c r="AMN247" s="19"/>
      <c r="AMO247" s="19"/>
      <c r="AMP247" s="19"/>
      <c r="AMQ247" s="19"/>
      <c r="AMR247" s="19"/>
      <c r="AMS247" s="19"/>
      <c r="AMT247" s="19"/>
      <c r="AMU247" s="19"/>
      <c r="AMV247" s="19"/>
      <c r="AMW247" s="19"/>
      <c r="AMX247" s="19"/>
      <c r="AMY247" s="19"/>
      <c r="AMZ247" s="19"/>
      <c r="ANA247" s="19"/>
      <c r="ANB247" s="19"/>
      <c r="ANC247" s="19"/>
      <c r="AND247" s="19"/>
      <c r="ANE247" s="19"/>
      <c r="ANF247" s="19"/>
      <c r="ANG247" s="19"/>
      <c r="ANH247" s="19"/>
      <c r="ANI247" s="19"/>
      <c r="ANJ247" s="19"/>
      <c r="ANK247" s="19"/>
      <c r="ANL247" s="19"/>
      <c r="ANM247" s="19"/>
      <c r="ANN247" s="19"/>
      <c r="ANO247" s="19"/>
      <c r="ANP247" s="19"/>
      <c r="ANQ247" s="19"/>
      <c r="ANR247" s="19"/>
      <c r="ANS247" s="19"/>
      <c r="ANT247" s="19"/>
      <c r="ANU247" s="19"/>
      <c r="ANV247" s="19"/>
      <c r="ANW247" s="19"/>
      <c r="ANX247" s="19"/>
      <c r="ANY247" s="19"/>
      <c r="ANZ247" s="19"/>
      <c r="AOA247" s="19"/>
      <c r="AOB247" s="19"/>
      <c r="AOC247" s="19"/>
      <c r="AOD247" s="19"/>
      <c r="AOE247" s="19"/>
      <c r="AOF247" s="19"/>
      <c r="AOG247" s="19"/>
      <c r="AOH247" s="19"/>
      <c r="AOI247" s="19"/>
      <c r="AOJ247" s="19"/>
      <c r="AOK247" s="19"/>
      <c r="AOL247" s="19"/>
      <c r="AOM247" s="19"/>
      <c r="AON247" s="19"/>
      <c r="AOO247" s="19"/>
      <c r="AOP247" s="19"/>
      <c r="AOQ247" s="19"/>
      <c r="AOR247" s="19"/>
      <c r="AOS247" s="19"/>
      <c r="AOT247" s="19"/>
      <c r="AOU247" s="19"/>
      <c r="AOV247" s="19"/>
      <c r="AOW247" s="19"/>
      <c r="AOX247" s="19"/>
      <c r="AOY247" s="19"/>
      <c r="AOZ247" s="19"/>
      <c r="APA247" s="19"/>
      <c r="APB247" s="19"/>
      <c r="APC247" s="19"/>
      <c r="APD247" s="19"/>
      <c r="APE247" s="19"/>
      <c r="APF247" s="19"/>
      <c r="APG247" s="19"/>
      <c r="APH247" s="19"/>
      <c r="API247" s="19"/>
      <c r="APJ247" s="19"/>
      <c r="APK247" s="19"/>
      <c r="APL247" s="19"/>
      <c r="APM247" s="19"/>
      <c r="APN247" s="19"/>
      <c r="APO247" s="19"/>
      <c r="APP247" s="19"/>
      <c r="APQ247" s="19"/>
      <c r="APR247" s="19"/>
      <c r="APS247" s="19"/>
      <c r="APT247" s="19"/>
      <c r="APU247" s="19"/>
      <c r="APV247" s="19"/>
      <c r="APW247" s="19"/>
      <c r="APX247" s="19"/>
      <c r="APY247" s="19"/>
      <c r="APZ247" s="19"/>
      <c r="AQA247" s="19"/>
      <c r="AQB247" s="19"/>
      <c r="AQC247" s="19"/>
      <c r="AQD247" s="19"/>
      <c r="AQE247" s="19"/>
      <c r="AQF247" s="19"/>
      <c r="AQG247" s="19"/>
      <c r="AQH247" s="19"/>
      <c r="AQI247" s="19"/>
      <c r="AQJ247" s="19"/>
      <c r="AQK247" s="19"/>
      <c r="AQL247" s="19"/>
      <c r="AQM247" s="19"/>
      <c r="AQN247" s="19"/>
      <c r="AQO247" s="19"/>
      <c r="AQP247" s="19"/>
      <c r="AQQ247" s="19"/>
      <c r="AQR247" s="19"/>
      <c r="AQS247" s="19"/>
      <c r="AQT247" s="19"/>
      <c r="AQU247" s="19"/>
      <c r="AQV247" s="19"/>
      <c r="AQW247" s="19"/>
      <c r="AQX247" s="19"/>
      <c r="AQY247" s="19"/>
      <c r="AQZ247" s="19"/>
      <c r="ARA247" s="19"/>
      <c r="ARB247" s="19"/>
      <c r="ARC247" s="19"/>
      <c r="ARD247" s="19"/>
      <c r="ARE247" s="19"/>
      <c r="ARF247" s="19"/>
      <c r="ARG247" s="19"/>
      <c r="ARH247" s="19"/>
      <c r="ARI247" s="19"/>
      <c r="ARJ247" s="19"/>
      <c r="ARK247" s="19"/>
      <c r="ARL247" s="19"/>
      <c r="ARM247" s="19"/>
      <c r="ARN247" s="19"/>
      <c r="ARO247" s="19"/>
      <c r="ARP247" s="19"/>
      <c r="ARQ247" s="19"/>
      <c r="ARR247" s="19"/>
      <c r="ARS247" s="19"/>
      <c r="ART247" s="19"/>
      <c r="ARU247" s="19"/>
      <c r="ARV247" s="19"/>
      <c r="ARW247" s="19"/>
      <c r="ARX247" s="19"/>
      <c r="ARY247" s="19"/>
      <c r="ARZ247" s="19"/>
      <c r="ASA247" s="19"/>
      <c r="ASB247" s="19"/>
      <c r="ASC247" s="19"/>
      <c r="ASD247" s="19"/>
      <c r="ASE247" s="19"/>
      <c r="ASF247" s="19"/>
      <c r="ASG247" s="19"/>
      <c r="ASH247" s="19"/>
      <c r="ASI247" s="19"/>
      <c r="ASJ247" s="19"/>
      <c r="ASK247" s="19"/>
      <c r="ASL247" s="19"/>
      <c r="ASM247" s="19"/>
      <c r="ASN247" s="19"/>
      <c r="ASO247" s="19"/>
      <c r="ASP247" s="19"/>
      <c r="ASQ247" s="19"/>
      <c r="ASR247" s="19"/>
      <c r="ASS247" s="19"/>
      <c r="AST247" s="19"/>
      <c r="ASU247" s="19"/>
      <c r="ASV247" s="19"/>
      <c r="ASW247" s="19"/>
      <c r="ASX247" s="19"/>
      <c r="ASY247" s="19"/>
      <c r="ASZ247" s="19"/>
      <c r="ATA247" s="19"/>
      <c r="ATB247" s="19"/>
      <c r="ATC247" s="19"/>
      <c r="ATD247" s="19"/>
      <c r="ATE247" s="19"/>
      <c r="ATF247" s="19"/>
      <c r="ATG247" s="19"/>
      <c r="ATH247" s="19"/>
      <c r="ATI247" s="19"/>
      <c r="ATJ247" s="19"/>
      <c r="ATK247" s="19"/>
      <c r="ATL247" s="19"/>
      <c r="ATM247" s="19"/>
      <c r="ATN247" s="19"/>
      <c r="ATO247" s="19"/>
      <c r="ATP247" s="19"/>
      <c r="ATQ247" s="19"/>
      <c r="ATR247" s="19"/>
      <c r="ATS247" s="19"/>
      <c r="ATT247" s="19"/>
      <c r="ATU247" s="19"/>
      <c r="ATV247" s="19"/>
      <c r="ATW247" s="19"/>
      <c r="ATX247" s="19"/>
      <c r="ATY247" s="19"/>
      <c r="ATZ247" s="19"/>
      <c r="AUA247" s="19"/>
      <c r="AUB247" s="19"/>
      <c r="AUC247" s="19"/>
      <c r="AUD247" s="19"/>
      <c r="AUE247" s="19"/>
      <c r="AUF247" s="19"/>
      <c r="AUG247" s="19"/>
      <c r="AUH247" s="19"/>
      <c r="AUI247" s="19"/>
      <c r="AUJ247" s="19"/>
      <c r="AUK247" s="19"/>
      <c r="AUL247" s="19"/>
      <c r="AUM247" s="19"/>
      <c r="AUN247" s="19"/>
      <c r="AUO247" s="19"/>
      <c r="AUP247" s="19"/>
      <c r="AUQ247" s="19"/>
      <c r="AUR247" s="19"/>
      <c r="AUS247" s="19"/>
      <c r="AUT247" s="19"/>
      <c r="AUU247" s="19"/>
      <c r="AUV247" s="19"/>
      <c r="AUW247" s="19"/>
      <c r="AUX247" s="19"/>
      <c r="AUY247" s="19"/>
      <c r="AUZ247" s="19"/>
      <c r="AVA247" s="19"/>
      <c r="AVB247" s="19"/>
      <c r="AVC247" s="19"/>
      <c r="AVD247" s="19"/>
      <c r="AVE247" s="19"/>
      <c r="AVF247" s="19"/>
      <c r="AVG247" s="19"/>
      <c r="AVH247" s="19"/>
      <c r="AVI247" s="19"/>
      <c r="AVJ247" s="19"/>
      <c r="AVK247" s="19"/>
      <c r="AVL247" s="19"/>
      <c r="AVM247" s="19"/>
      <c r="AVN247" s="19"/>
      <c r="AVO247" s="19"/>
      <c r="AVP247" s="19"/>
      <c r="AVQ247" s="19"/>
      <c r="AVR247" s="19"/>
      <c r="AVS247" s="19"/>
      <c r="AVT247" s="19"/>
      <c r="AVU247" s="19"/>
      <c r="AVV247" s="19"/>
      <c r="AVW247" s="19"/>
      <c r="AVX247" s="19"/>
      <c r="AVY247" s="19"/>
      <c r="AVZ247" s="19"/>
      <c r="AWA247" s="19"/>
      <c r="AWB247" s="19"/>
      <c r="AWC247" s="19"/>
      <c r="AWD247" s="19"/>
      <c r="AWE247" s="19"/>
      <c r="AWF247" s="19"/>
      <c r="AWG247" s="19"/>
      <c r="AWH247" s="19"/>
      <c r="AWI247" s="19"/>
      <c r="AWJ247" s="19"/>
      <c r="AWK247" s="19"/>
      <c r="AWL247" s="19"/>
      <c r="AWM247" s="19"/>
      <c r="AWN247" s="19"/>
      <c r="AWO247" s="19"/>
      <c r="AWP247" s="19"/>
      <c r="AWQ247" s="19"/>
      <c r="AWR247" s="19"/>
      <c r="AWS247" s="19"/>
      <c r="AWT247" s="19"/>
      <c r="AWU247" s="19"/>
      <c r="AWV247" s="19"/>
      <c r="AWW247" s="19"/>
      <c r="AWX247" s="19"/>
      <c r="AWY247" s="19"/>
      <c r="AWZ247" s="19"/>
      <c r="AXA247" s="19"/>
      <c r="AXB247" s="19"/>
      <c r="AXC247" s="19"/>
      <c r="AXD247" s="19"/>
      <c r="AXE247" s="19"/>
      <c r="AXF247" s="19"/>
      <c r="AXG247" s="19"/>
      <c r="AXH247" s="19"/>
      <c r="AXI247" s="19"/>
      <c r="AXJ247" s="19"/>
      <c r="AXK247" s="19"/>
      <c r="AXL247" s="19"/>
      <c r="AXM247" s="19"/>
      <c r="AXN247" s="19"/>
      <c r="AXO247" s="19"/>
      <c r="AXP247" s="19"/>
      <c r="AXQ247" s="19"/>
      <c r="AXR247" s="19"/>
      <c r="AXS247" s="19"/>
      <c r="AXT247" s="19"/>
      <c r="AXU247" s="19"/>
      <c r="AXV247" s="19"/>
      <c r="AXW247" s="19"/>
      <c r="AXX247" s="19"/>
      <c r="AXY247" s="19"/>
      <c r="AXZ247" s="19"/>
      <c r="AYA247" s="19"/>
      <c r="AYB247" s="19"/>
      <c r="AYC247" s="19"/>
      <c r="AYD247" s="19"/>
      <c r="AYE247" s="19"/>
      <c r="AYF247" s="19"/>
      <c r="AYG247" s="19"/>
      <c r="AYH247" s="19"/>
      <c r="AYI247" s="19"/>
      <c r="AYJ247" s="19"/>
      <c r="AYK247" s="19"/>
      <c r="AYL247" s="19"/>
      <c r="AYM247" s="19"/>
      <c r="AYN247" s="19"/>
      <c r="AYO247" s="19"/>
      <c r="AYP247" s="19"/>
      <c r="AYQ247" s="19"/>
      <c r="AYR247" s="19"/>
      <c r="AYS247" s="19"/>
      <c r="AYT247" s="19"/>
      <c r="AYU247" s="19"/>
      <c r="AYV247" s="19"/>
      <c r="AYW247" s="19"/>
      <c r="AYX247" s="19"/>
      <c r="AYY247" s="19"/>
      <c r="AYZ247" s="19"/>
      <c r="AZA247" s="19"/>
      <c r="AZB247" s="19"/>
      <c r="AZC247" s="19"/>
      <c r="AZD247" s="19"/>
      <c r="AZE247" s="19"/>
      <c r="AZF247" s="19"/>
      <c r="AZG247" s="19"/>
      <c r="AZH247" s="19"/>
      <c r="AZI247" s="19"/>
      <c r="AZJ247" s="19"/>
      <c r="AZK247" s="19"/>
      <c r="AZL247" s="19"/>
      <c r="AZM247" s="19"/>
      <c r="AZN247" s="19"/>
      <c r="AZO247" s="19"/>
      <c r="AZP247" s="19"/>
      <c r="AZQ247" s="19"/>
      <c r="AZR247" s="19"/>
      <c r="AZS247" s="19"/>
      <c r="AZT247" s="19"/>
      <c r="AZU247" s="19"/>
      <c r="AZV247" s="19"/>
      <c r="AZW247" s="19"/>
      <c r="AZX247" s="19"/>
      <c r="AZY247" s="19"/>
      <c r="AZZ247" s="19"/>
      <c r="BAA247" s="19"/>
      <c r="BAB247" s="19"/>
      <c r="BAC247" s="19"/>
      <c r="BAD247" s="19"/>
      <c r="BAE247" s="19"/>
      <c r="BAF247" s="19"/>
      <c r="BAG247" s="19"/>
      <c r="BAH247" s="19"/>
      <c r="BAI247" s="19"/>
      <c r="BAJ247" s="19"/>
      <c r="BAK247" s="19"/>
      <c r="BAL247" s="19"/>
      <c r="BAM247" s="19"/>
      <c r="BAN247" s="19"/>
      <c r="BAO247" s="19"/>
      <c r="BAP247" s="19"/>
      <c r="BAQ247" s="19"/>
      <c r="BAR247" s="19"/>
      <c r="BAS247" s="19"/>
      <c r="BAT247" s="19"/>
      <c r="BAU247" s="19"/>
      <c r="BAV247" s="19"/>
      <c r="BAW247" s="19"/>
      <c r="BAX247" s="19"/>
      <c r="BAY247" s="19"/>
      <c r="BAZ247" s="19"/>
      <c r="BBA247" s="19"/>
      <c r="BBB247" s="19"/>
      <c r="BBC247" s="19"/>
      <c r="BBD247" s="19"/>
      <c r="BBE247" s="19"/>
      <c r="BBF247" s="19"/>
      <c r="BBG247" s="19"/>
      <c r="BBH247" s="19"/>
      <c r="BBI247" s="19"/>
      <c r="BBJ247" s="19"/>
      <c r="BBK247" s="19"/>
      <c r="BBL247" s="19"/>
      <c r="BBM247" s="19"/>
      <c r="BBN247" s="19"/>
      <c r="BBO247" s="19"/>
      <c r="BBP247" s="19"/>
      <c r="BBQ247" s="19"/>
      <c r="BBR247" s="19"/>
      <c r="BBS247" s="19"/>
      <c r="BBT247" s="19"/>
      <c r="BBU247" s="19"/>
      <c r="BBV247" s="19"/>
      <c r="BBW247" s="19"/>
      <c r="BBX247" s="19"/>
      <c r="BBY247" s="19"/>
      <c r="BBZ247" s="19"/>
      <c r="BCA247" s="19"/>
      <c r="BCB247" s="19"/>
      <c r="BCC247" s="19"/>
      <c r="BCD247" s="19"/>
      <c r="BCE247" s="19"/>
      <c r="BCF247" s="19"/>
      <c r="BCG247" s="19"/>
      <c r="BCH247" s="19"/>
      <c r="BCI247" s="19"/>
      <c r="BCJ247" s="19"/>
      <c r="BCK247" s="19"/>
      <c r="BCL247" s="19"/>
      <c r="BCM247" s="19"/>
      <c r="BCN247" s="19"/>
      <c r="BCO247" s="19"/>
      <c r="BCP247" s="19"/>
      <c r="BCQ247" s="19"/>
      <c r="BCR247" s="19"/>
      <c r="BCS247" s="19"/>
      <c r="BCT247" s="19"/>
      <c r="BCU247" s="19"/>
      <c r="BCV247" s="19"/>
      <c r="BCW247" s="19"/>
      <c r="BCX247" s="19"/>
      <c r="BCY247" s="19"/>
      <c r="BCZ247" s="19"/>
      <c r="BDA247" s="19"/>
      <c r="BDB247" s="19"/>
      <c r="BDC247" s="19"/>
      <c r="BDD247" s="19"/>
      <c r="BDE247" s="19"/>
      <c r="BDF247" s="19"/>
      <c r="BDG247" s="19"/>
      <c r="BDH247" s="19"/>
      <c r="BDI247" s="19"/>
      <c r="BDJ247" s="19"/>
      <c r="BDK247" s="19"/>
      <c r="BDL247" s="19"/>
      <c r="BDM247" s="19"/>
      <c r="BDN247" s="19"/>
      <c r="BDO247" s="19"/>
      <c r="BDP247" s="19"/>
      <c r="BDQ247" s="19"/>
      <c r="BDR247" s="19"/>
      <c r="BDS247" s="19"/>
      <c r="BDT247" s="19"/>
      <c r="BDU247" s="19"/>
      <c r="BDV247" s="19"/>
      <c r="BDW247" s="19"/>
      <c r="BDX247" s="19"/>
      <c r="BDY247" s="19"/>
      <c r="BDZ247" s="19"/>
      <c r="BEA247" s="19"/>
      <c r="BEB247" s="19"/>
      <c r="BEC247" s="19"/>
      <c r="BED247" s="19"/>
      <c r="BEE247" s="19"/>
      <c r="BEF247" s="19"/>
      <c r="BEG247" s="19"/>
      <c r="BEH247" s="19"/>
      <c r="BEI247" s="19"/>
      <c r="BEJ247" s="19"/>
      <c r="BEK247" s="19"/>
      <c r="BEL247" s="19"/>
      <c r="BEM247" s="19"/>
      <c r="BEN247" s="19"/>
      <c r="BEO247" s="19"/>
      <c r="BEP247" s="19"/>
      <c r="BEQ247" s="19"/>
      <c r="BER247" s="19"/>
      <c r="BES247" s="19"/>
      <c r="BET247" s="19"/>
      <c r="BEU247" s="19"/>
      <c r="BEV247" s="19"/>
      <c r="BEW247" s="19"/>
      <c r="BEX247" s="19"/>
      <c r="BEY247" s="19"/>
      <c r="BEZ247" s="19"/>
      <c r="BFA247" s="19"/>
      <c r="BFB247" s="19"/>
      <c r="BFC247" s="19"/>
      <c r="BFD247" s="19"/>
      <c r="BFE247" s="19"/>
      <c r="BFF247" s="19"/>
      <c r="BFG247" s="19"/>
      <c r="BFH247" s="19"/>
      <c r="BFI247" s="19"/>
      <c r="BFJ247" s="19"/>
      <c r="BFK247" s="19"/>
      <c r="BFL247" s="19"/>
      <c r="BFM247" s="19"/>
      <c r="BFN247" s="19"/>
      <c r="BFO247" s="19"/>
      <c r="BFP247" s="19"/>
      <c r="BFQ247" s="19"/>
      <c r="BFR247" s="19"/>
      <c r="BFS247" s="19"/>
      <c r="BFT247" s="19"/>
      <c r="BFU247" s="19"/>
      <c r="BFV247" s="19"/>
      <c r="BFW247" s="19"/>
      <c r="BFX247" s="19"/>
      <c r="BFY247" s="19"/>
      <c r="BFZ247" s="19"/>
      <c r="BGA247" s="19"/>
      <c r="BGB247" s="19"/>
      <c r="BGC247" s="19"/>
      <c r="BGD247" s="19"/>
      <c r="BGE247" s="19"/>
      <c r="BGF247" s="19"/>
      <c r="BGG247" s="19"/>
      <c r="BGH247" s="19"/>
      <c r="BGI247" s="19"/>
      <c r="BGJ247" s="19"/>
      <c r="BGK247" s="19"/>
      <c r="BGL247" s="19"/>
      <c r="BGM247" s="19"/>
      <c r="BGN247" s="19"/>
      <c r="BGO247" s="19"/>
      <c r="BGP247" s="19"/>
      <c r="BGQ247" s="19"/>
      <c r="BGR247" s="19"/>
      <c r="BGS247" s="19"/>
      <c r="BGT247" s="19"/>
      <c r="BGU247" s="19"/>
      <c r="BGV247" s="19"/>
      <c r="BGW247" s="19"/>
      <c r="BGX247" s="19"/>
      <c r="BGY247" s="19"/>
      <c r="BGZ247" s="19"/>
      <c r="BHA247" s="19"/>
      <c r="BHB247" s="19"/>
      <c r="BHC247" s="19"/>
      <c r="BHD247" s="19"/>
      <c r="BHE247" s="19"/>
      <c r="BHF247" s="19"/>
      <c r="BHG247" s="19"/>
      <c r="BHH247" s="19"/>
      <c r="BHI247" s="19"/>
      <c r="BHJ247" s="19"/>
      <c r="BHK247" s="19"/>
      <c r="BHL247" s="19"/>
      <c r="BHM247" s="19"/>
      <c r="BHN247" s="19"/>
      <c r="BHO247" s="19"/>
      <c r="BHP247" s="19"/>
      <c r="BHQ247" s="19"/>
      <c r="BHR247" s="19"/>
      <c r="BHS247" s="19"/>
      <c r="BHT247" s="19"/>
      <c r="BHU247" s="19"/>
      <c r="BHV247" s="19"/>
      <c r="BHW247" s="19"/>
      <c r="BHX247" s="19"/>
      <c r="BHY247" s="19"/>
      <c r="BHZ247" s="19"/>
      <c r="BIA247" s="19"/>
      <c r="BIB247" s="19"/>
      <c r="BIC247" s="19"/>
      <c r="BID247" s="19"/>
      <c r="BIE247" s="19"/>
      <c r="BIF247" s="19"/>
      <c r="BIG247" s="19"/>
      <c r="BIH247" s="19"/>
      <c r="BII247" s="19"/>
      <c r="BIJ247" s="19"/>
      <c r="BIK247" s="19"/>
      <c r="BIL247" s="19"/>
      <c r="BIM247" s="19"/>
      <c r="BIN247" s="19"/>
      <c r="BIO247" s="19"/>
      <c r="BIP247" s="19"/>
      <c r="BIQ247" s="19"/>
      <c r="BIR247" s="19"/>
      <c r="BIS247" s="19"/>
      <c r="BIT247" s="19"/>
      <c r="BIU247" s="19"/>
      <c r="BIV247" s="19"/>
      <c r="BIW247" s="19"/>
      <c r="BIX247" s="19"/>
      <c r="BIY247" s="19"/>
      <c r="BIZ247" s="19"/>
      <c r="BJA247" s="19"/>
      <c r="BJB247" s="19"/>
      <c r="BJC247" s="19"/>
      <c r="BJD247" s="19"/>
      <c r="BJE247" s="19"/>
      <c r="BJF247" s="19"/>
      <c r="BJG247" s="19"/>
      <c r="BJH247" s="19"/>
      <c r="BJI247" s="19"/>
      <c r="BJJ247" s="19"/>
      <c r="BJK247" s="19"/>
      <c r="BJL247" s="19"/>
      <c r="BJM247" s="19"/>
      <c r="BJN247" s="19"/>
      <c r="BJO247" s="19"/>
      <c r="BJP247" s="19"/>
      <c r="BJQ247" s="19"/>
      <c r="BJR247" s="19"/>
      <c r="BJS247" s="19"/>
      <c r="BJT247" s="19"/>
      <c r="BJU247" s="19"/>
      <c r="BJV247" s="19"/>
      <c r="BJW247" s="19"/>
      <c r="BJX247" s="19"/>
      <c r="BJY247" s="19"/>
      <c r="BJZ247" s="19"/>
      <c r="BKA247" s="19"/>
      <c r="BKB247" s="19"/>
      <c r="BKC247" s="19"/>
      <c r="BKD247" s="19"/>
      <c r="BKE247" s="19"/>
      <c r="BKF247" s="19"/>
      <c r="BKG247" s="19"/>
      <c r="BKH247" s="19"/>
      <c r="BKI247" s="19"/>
      <c r="BKJ247" s="19"/>
      <c r="BKK247" s="19"/>
      <c r="BKL247" s="19"/>
      <c r="BKM247" s="19"/>
      <c r="BKN247" s="19"/>
      <c r="BKO247" s="19"/>
      <c r="BKP247" s="19"/>
      <c r="BKQ247" s="19"/>
      <c r="BKR247" s="19"/>
      <c r="BKS247" s="19"/>
      <c r="BKT247" s="19"/>
      <c r="BKU247" s="19"/>
      <c r="BKV247" s="19"/>
      <c r="BKW247" s="19"/>
      <c r="BKX247" s="19"/>
      <c r="BKY247" s="19"/>
      <c r="BKZ247" s="19"/>
      <c r="BLA247" s="19"/>
      <c r="BLB247" s="19"/>
      <c r="BLC247" s="19"/>
      <c r="BLD247" s="19"/>
      <c r="BLE247" s="19"/>
      <c r="BLF247" s="19"/>
      <c r="BLG247" s="19"/>
      <c r="BLH247" s="19"/>
      <c r="BLI247" s="19"/>
      <c r="BLJ247" s="19"/>
      <c r="BLK247" s="19"/>
      <c r="BLL247" s="19"/>
      <c r="BLM247" s="19"/>
      <c r="BLN247" s="19"/>
      <c r="BLO247" s="19"/>
      <c r="BLP247" s="19"/>
      <c r="BLQ247" s="19"/>
      <c r="BLR247" s="19"/>
      <c r="BLS247" s="19"/>
      <c r="BLT247" s="19"/>
      <c r="BLU247" s="19"/>
      <c r="BLV247" s="19"/>
      <c r="BLW247" s="19"/>
      <c r="BLX247" s="19"/>
      <c r="BLY247" s="19"/>
      <c r="BLZ247" s="19"/>
      <c r="BMA247" s="19"/>
      <c r="BMB247" s="19"/>
      <c r="BMC247" s="19"/>
      <c r="BMD247" s="19"/>
      <c r="BME247" s="19"/>
      <c r="BMF247" s="19"/>
      <c r="BMG247" s="19"/>
      <c r="BMH247" s="19"/>
      <c r="BMI247" s="19"/>
      <c r="BMJ247" s="19"/>
      <c r="BMK247" s="19"/>
      <c r="BML247" s="19"/>
      <c r="BMM247" s="19"/>
      <c r="BMN247" s="19"/>
      <c r="BMO247" s="19"/>
      <c r="BMP247" s="19"/>
      <c r="BMQ247" s="19"/>
      <c r="BMR247" s="19"/>
      <c r="BMS247" s="19"/>
      <c r="BMT247" s="19"/>
      <c r="BMU247" s="19"/>
      <c r="BMV247" s="19"/>
      <c r="BMW247" s="19"/>
      <c r="BMX247" s="19"/>
      <c r="BMY247" s="19"/>
      <c r="BMZ247" s="19"/>
      <c r="BNA247" s="19"/>
      <c r="BNB247" s="19"/>
      <c r="BNC247" s="19"/>
      <c r="BND247" s="19"/>
      <c r="BNE247" s="19"/>
      <c r="BNF247" s="19"/>
      <c r="BNG247" s="19"/>
      <c r="BNH247" s="19"/>
      <c r="BNI247" s="19"/>
      <c r="BNJ247" s="19"/>
      <c r="BNK247" s="19"/>
      <c r="BNL247" s="19"/>
      <c r="BNM247" s="19"/>
      <c r="BNN247" s="19"/>
      <c r="BNO247" s="19"/>
      <c r="BNP247" s="19"/>
      <c r="BNQ247" s="19"/>
      <c r="BNR247" s="19"/>
      <c r="BNS247" s="19"/>
      <c r="BNT247" s="19"/>
      <c r="BNU247" s="19"/>
      <c r="BNV247" s="19"/>
      <c r="BNW247" s="19"/>
      <c r="BNX247" s="19"/>
      <c r="BNY247" s="19"/>
      <c r="BNZ247" s="19"/>
      <c r="BOA247" s="19"/>
      <c r="BOB247" s="19"/>
      <c r="BOC247" s="19"/>
      <c r="BOD247" s="19"/>
      <c r="BOE247" s="19"/>
      <c r="BOF247" s="19"/>
      <c r="BOG247" s="19"/>
      <c r="BOH247" s="19"/>
      <c r="BOI247" s="19"/>
      <c r="BOJ247" s="19"/>
      <c r="BOK247" s="19"/>
      <c r="BOL247" s="19"/>
      <c r="BOM247" s="19"/>
      <c r="BON247" s="19"/>
      <c r="BOO247" s="19"/>
      <c r="BOP247" s="19"/>
      <c r="BOQ247" s="19"/>
      <c r="BOR247" s="19"/>
      <c r="BOS247" s="19"/>
      <c r="BOT247" s="19"/>
      <c r="BOU247" s="19"/>
      <c r="BOV247" s="19"/>
      <c r="BOW247" s="19"/>
      <c r="BOX247" s="19"/>
      <c r="BOY247" s="19"/>
      <c r="BOZ247" s="19"/>
      <c r="BPA247" s="19"/>
      <c r="BPB247" s="19"/>
      <c r="BPC247" s="19"/>
      <c r="BPD247" s="19"/>
      <c r="BPE247" s="19"/>
      <c r="BPF247" s="19"/>
      <c r="BPG247" s="19"/>
      <c r="BPH247" s="19"/>
      <c r="BPI247" s="19"/>
      <c r="BPJ247" s="19"/>
      <c r="BPK247" s="19"/>
      <c r="BPL247" s="19"/>
      <c r="BPM247" s="19"/>
      <c r="BPN247" s="19"/>
      <c r="BPO247" s="19"/>
      <c r="BPP247" s="19"/>
      <c r="BPQ247" s="19"/>
      <c r="BPR247" s="19"/>
      <c r="BPS247" s="19"/>
      <c r="BPT247" s="19"/>
      <c r="BPU247" s="19"/>
      <c r="BPV247" s="19"/>
      <c r="BPW247" s="19"/>
      <c r="BPX247" s="19"/>
      <c r="BPY247" s="19"/>
      <c r="BPZ247" s="19"/>
      <c r="BQA247" s="19"/>
      <c r="BQB247" s="19"/>
      <c r="BQC247" s="19"/>
      <c r="BQD247" s="19"/>
      <c r="BQE247" s="19"/>
      <c r="BQF247" s="19"/>
      <c r="BQG247" s="19"/>
      <c r="BQH247" s="19"/>
      <c r="BQI247" s="19"/>
      <c r="BQJ247" s="19"/>
      <c r="BQK247" s="19"/>
      <c r="BQL247" s="19"/>
      <c r="BQM247" s="19"/>
      <c r="BQN247" s="19"/>
      <c r="BQO247" s="19"/>
      <c r="BQP247" s="19"/>
      <c r="BQQ247" s="19"/>
      <c r="BQR247" s="19"/>
      <c r="BQS247" s="19"/>
      <c r="BQT247" s="19"/>
      <c r="BQU247" s="19"/>
      <c r="BQV247" s="19"/>
      <c r="BQW247" s="19"/>
      <c r="BQX247" s="19"/>
      <c r="BQY247" s="19"/>
      <c r="BQZ247" s="19"/>
      <c r="BRA247" s="19"/>
      <c r="BRB247" s="19"/>
      <c r="BRC247" s="19"/>
      <c r="BRD247" s="19"/>
      <c r="BRE247" s="19"/>
      <c r="BRF247" s="19"/>
      <c r="BRG247" s="19"/>
      <c r="BRH247" s="19"/>
      <c r="BRI247" s="19"/>
      <c r="BRJ247" s="19"/>
      <c r="BRK247" s="19"/>
      <c r="BRL247" s="19"/>
      <c r="BRM247" s="19"/>
      <c r="BRN247" s="19"/>
      <c r="BRO247" s="19"/>
      <c r="BRP247" s="19"/>
      <c r="BRQ247" s="19"/>
      <c r="BRR247" s="19"/>
      <c r="BRS247" s="19"/>
      <c r="BRT247" s="19"/>
      <c r="BRU247" s="19"/>
      <c r="BRV247" s="19"/>
      <c r="BRW247" s="19"/>
      <c r="BRX247" s="19"/>
      <c r="BRY247" s="19"/>
      <c r="BRZ247" s="19"/>
      <c r="BSA247" s="19"/>
      <c r="BSB247" s="19"/>
      <c r="BSC247" s="19"/>
      <c r="BSD247" s="19"/>
      <c r="BSE247" s="19"/>
      <c r="BSF247" s="19"/>
      <c r="BSG247" s="19"/>
      <c r="BSH247" s="19"/>
      <c r="BSI247" s="19"/>
      <c r="BSJ247" s="19"/>
      <c r="BSK247" s="19"/>
      <c r="BSL247" s="19"/>
      <c r="BSM247" s="19"/>
      <c r="BSN247" s="19"/>
      <c r="BSO247" s="19"/>
      <c r="BSP247" s="19"/>
      <c r="BSQ247" s="19"/>
      <c r="BSR247" s="19"/>
      <c r="BSS247" s="19"/>
      <c r="BST247" s="19"/>
      <c r="BSU247" s="19"/>
      <c r="BSV247" s="19"/>
      <c r="BSW247" s="19"/>
      <c r="BSX247" s="19"/>
      <c r="BSY247" s="19"/>
      <c r="BSZ247" s="19"/>
      <c r="BTA247" s="19"/>
      <c r="BTB247" s="19"/>
      <c r="BTC247" s="19"/>
      <c r="BTD247" s="19"/>
      <c r="BTE247" s="19"/>
      <c r="BTF247" s="19"/>
      <c r="BTG247" s="19"/>
      <c r="BTH247" s="19"/>
      <c r="BTI247" s="19"/>
      <c r="BTJ247" s="19"/>
      <c r="BTK247" s="19"/>
      <c r="BTL247" s="19"/>
      <c r="BTM247" s="19"/>
      <c r="BTN247" s="19"/>
      <c r="BTO247" s="19"/>
      <c r="BTP247" s="19"/>
      <c r="BTQ247" s="19"/>
      <c r="BTR247" s="19"/>
      <c r="BTS247" s="19"/>
      <c r="BTT247" s="19"/>
      <c r="BTU247" s="19"/>
      <c r="BTV247" s="19"/>
      <c r="BTW247" s="19"/>
      <c r="BTX247" s="19"/>
      <c r="BTY247" s="19"/>
      <c r="BTZ247" s="19"/>
      <c r="BUA247" s="19"/>
      <c r="BUB247" s="19"/>
      <c r="BUC247" s="19"/>
      <c r="BUD247" s="19"/>
      <c r="BUE247" s="19"/>
      <c r="BUF247" s="19"/>
      <c r="BUG247" s="19"/>
      <c r="BUH247" s="19"/>
      <c r="BUI247" s="19"/>
      <c r="BUJ247" s="19"/>
      <c r="BUK247" s="19"/>
      <c r="BUL247" s="19"/>
      <c r="BUM247" s="19"/>
      <c r="BUN247" s="19"/>
      <c r="BUO247" s="19"/>
      <c r="BUP247" s="19"/>
      <c r="BUQ247" s="19"/>
      <c r="BUR247" s="19"/>
      <c r="BUS247" s="19"/>
      <c r="BUT247" s="19"/>
      <c r="BUU247" s="19"/>
      <c r="BUV247" s="19"/>
      <c r="BUW247" s="19"/>
      <c r="BUX247" s="19"/>
      <c r="BUY247" s="19"/>
      <c r="BUZ247" s="19"/>
      <c r="BVA247" s="19"/>
      <c r="BVB247" s="19"/>
      <c r="BVC247" s="19"/>
      <c r="BVD247" s="19"/>
      <c r="BVE247" s="19"/>
      <c r="BVF247" s="19"/>
      <c r="BVG247" s="19"/>
      <c r="BVH247" s="19"/>
      <c r="BVI247" s="19"/>
      <c r="BVJ247" s="19"/>
      <c r="BVK247" s="19"/>
      <c r="BVL247" s="19"/>
      <c r="BVM247" s="19"/>
      <c r="BVN247" s="19"/>
      <c r="BVO247" s="19"/>
      <c r="BVP247" s="19"/>
      <c r="BVQ247" s="19"/>
      <c r="BVR247" s="19"/>
      <c r="BVS247" s="19"/>
      <c r="BVT247" s="19"/>
      <c r="BVU247" s="19"/>
      <c r="BVV247" s="19"/>
      <c r="BVW247" s="19"/>
      <c r="BVX247" s="19"/>
      <c r="BVY247" s="19"/>
      <c r="BVZ247" s="19"/>
      <c r="BWA247" s="19"/>
      <c r="BWB247" s="19"/>
      <c r="BWC247" s="19"/>
      <c r="BWD247" s="19"/>
      <c r="BWE247" s="19"/>
      <c r="BWF247" s="19"/>
      <c r="BWG247" s="19"/>
      <c r="BWH247" s="19"/>
      <c r="BWI247" s="19"/>
      <c r="BWJ247" s="19"/>
      <c r="BWK247" s="19"/>
      <c r="BWL247" s="19"/>
      <c r="BWM247" s="19"/>
      <c r="BWN247" s="19"/>
      <c r="BWO247" s="19"/>
      <c r="BWP247" s="19"/>
      <c r="BWQ247" s="19"/>
      <c r="BWR247" s="19"/>
      <c r="BWS247" s="19"/>
      <c r="BWT247" s="19"/>
      <c r="BWU247" s="19"/>
      <c r="BWV247" s="19"/>
      <c r="BWW247" s="19"/>
      <c r="BWX247" s="19"/>
      <c r="BWY247" s="19"/>
      <c r="BWZ247" s="19"/>
      <c r="BXA247" s="19"/>
      <c r="BXB247" s="19"/>
      <c r="BXC247" s="19"/>
      <c r="BXD247" s="19"/>
      <c r="BXE247" s="19"/>
      <c r="BXF247" s="19"/>
      <c r="BXG247" s="19"/>
      <c r="BXH247" s="19"/>
      <c r="BXI247" s="19"/>
      <c r="BXJ247" s="19"/>
      <c r="BXK247" s="19"/>
      <c r="BXL247" s="19"/>
      <c r="BXM247" s="19"/>
      <c r="BXN247" s="19"/>
      <c r="BXO247" s="19"/>
      <c r="BXP247" s="19"/>
      <c r="BXQ247" s="19"/>
      <c r="BXR247" s="19"/>
      <c r="BXS247" s="19"/>
      <c r="BXT247" s="19"/>
      <c r="BXU247" s="19"/>
      <c r="BXV247" s="19"/>
      <c r="BXW247" s="19"/>
      <c r="BXX247" s="19"/>
      <c r="BXY247" s="19"/>
      <c r="BXZ247" s="19"/>
      <c r="BYA247" s="19"/>
      <c r="BYB247" s="19"/>
      <c r="BYC247" s="19"/>
      <c r="BYD247" s="19"/>
      <c r="BYE247" s="19"/>
      <c r="BYF247" s="19"/>
      <c r="BYG247" s="19"/>
      <c r="BYH247" s="19"/>
      <c r="BYI247" s="19"/>
      <c r="BYJ247" s="19"/>
      <c r="BYK247" s="19"/>
      <c r="BYL247" s="19"/>
      <c r="BYM247" s="19"/>
      <c r="BYN247" s="19"/>
      <c r="BYO247" s="19"/>
      <c r="BYP247" s="19"/>
      <c r="BYQ247" s="19"/>
      <c r="BYR247" s="19"/>
      <c r="BYS247" s="19"/>
      <c r="BYT247" s="19"/>
      <c r="BYU247" s="19"/>
      <c r="BYV247" s="19"/>
      <c r="BYW247" s="19"/>
      <c r="BYX247" s="19"/>
      <c r="BYY247" s="19"/>
      <c r="BYZ247" s="19"/>
      <c r="BZA247" s="19"/>
      <c r="BZB247" s="19"/>
      <c r="BZC247" s="19"/>
      <c r="BZD247" s="19"/>
      <c r="BZE247" s="19"/>
      <c r="BZF247" s="19"/>
      <c r="BZG247" s="19"/>
      <c r="BZH247" s="19"/>
      <c r="BZI247" s="19"/>
      <c r="BZJ247" s="19"/>
      <c r="BZK247" s="19"/>
      <c r="BZL247" s="19"/>
      <c r="BZM247" s="19"/>
      <c r="BZN247" s="19"/>
      <c r="BZO247" s="19"/>
      <c r="BZP247" s="19"/>
      <c r="BZQ247" s="19"/>
      <c r="BZR247" s="19"/>
      <c r="BZS247" s="19"/>
      <c r="BZT247" s="19"/>
      <c r="BZU247" s="19"/>
      <c r="BZV247" s="19"/>
      <c r="BZW247" s="19"/>
      <c r="BZX247" s="19"/>
      <c r="BZY247" s="19"/>
      <c r="BZZ247" s="19"/>
      <c r="CAA247" s="19"/>
      <c r="CAB247" s="19"/>
      <c r="CAC247" s="19"/>
      <c r="CAD247" s="19"/>
      <c r="CAE247" s="19"/>
      <c r="CAF247" s="19"/>
      <c r="CAG247" s="19"/>
      <c r="CAH247" s="19"/>
      <c r="CAI247" s="19"/>
      <c r="CAJ247" s="19"/>
      <c r="CAK247" s="19"/>
      <c r="CAL247" s="19"/>
      <c r="CAM247" s="19"/>
      <c r="CAN247" s="19"/>
      <c r="CAO247" s="19"/>
      <c r="CAP247" s="19"/>
      <c r="CAQ247" s="19"/>
      <c r="CAR247" s="19"/>
      <c r="CAS247" s="19"/>
      <c r="CAT247" s="19"/>
      <c r="CAU247" s="19"/>
      <c r="CAV247" s="19"/>
      <c r="CAW247" s="19"/>
      <c r="CAX247" s="19"/>
      <c r="CAY247" s="19"/>
      <c r="CAZ247" s="19"/>
      <c r="CBA247" s="19"/>
      <c r="CBB247" s="19"/>
      <c r="CBC247" s="19"/>
      <c r="CBD247" s="19"/>
      <c r="CBE247" s="19"/>
      <c r="CBF247" s="19"/>
      <c r="CBG247" s="19"/>
      <c r="CBH247" s="19"/>
      <c r="CBI247" s="19"/>
      <c r="CBJ247" s="19"/>
      <c r="CBK247" s="19"/>
      <c r="CBL247" s="19"/>
      <c r="CBM247" s="19"/>
      <c r="CBN247" s="19"/>
      <c r="CBO247" s="19"/>
      <c r="CBP247" s="19"/>
      <c r="CBQ247" s="19"/>
      <c r="CBR247" s="19"/>
      <c r="CBS247" s="19"/>
      <c r="CBT247" s="19"/>
      <c r="CBU247" s="19"/>
      <c r="CBV247" s="19"/>
      <c r="CBW247" s="19"/>
      <c r="CBX247" s="19"/>
      <c r="CBY247" s="19"/>
      <c r="CBZ247" s="19"/>
      <c r="CCA247" s="19"/>
      <c r="CCB247" s="19"/>
      <c r="CCC247" s="19"/>
      <c r="CCD247" s="19"/>
      <c r="CCE247" s="19"/>
      <c r="CCF247" s="19"/>
      <c r="CCG247" s="19"/>
      <c r="CCH247" s="19"/>
      <c r="CCI247" s="19"/>
      <c r="CCJ247" s="19"/>
      <c r="CCK247" s="19"/>
      <c r="CCL247" s="19"/>
      <c r="CCM247" s="19"/>
      <c r="CCN247" s="19"/>
      <c r="CCO247" s="19"/>
      <c r="CCP247" s="19"/>
      <c r="CCQ247" s="19"/>
      <c r="CCR247" s="19"/>
      <c r="CCS247" s="19"/>
      <c r="CCT247" s="19"/>
      <c r="CCU247" s="19"/>
      <c r="CCV247" s="19"/>
      <c r="CCW247" s="19"/>
      <c r="CCX247" s="19"/>
      <c r="CCY247" s="19"/>
      <c r="CCZ247" s="19"/>
      <c r="CDA247" s="19"/>
      <c r="CDB247" s="19"/>
      <c r="CDC247" s="19"/>
      <c r="CDD247" s="19"/>
      <c r="CDE247" s="19"/>
      <c r="CDF247" s="19"/>
      <c r="CDG247" s="19"/>
      <c r="CDH247" s="19"/>
      <c r="CDI247" s="19"/>
      <c r="CDJ247" s="19"/>
      <c r="CDK247" s="19"/>
      <c r="CDL247" s="19"/>
      <c r="CDM247" s="19"/>
      <c r="CDN247" s="19"/>
      <c r="CDO247" s="19"/>
      <c r="CDP247" s="19"/>
      <c r="CDQ247" s="19"/>
      <c r="CDR247" s="19"/>
      <c r="CDS247" s="19"/>
      <c r="CDT247" s="19"/>
      <c r="CDU247" s="19"/>
      <c r="CDV247" s="19"/>
      <c r="CDW247" s="19"/>
      <c r="CDX247" s="19"/>
      <c r="CDY247" s="19"/>
      <c r="CDZ247" s="19"/>
      <c r="CEA247" s="19"/>
      <c r="CEB247" s="19"/>
      <c r="CEC247" s="19"/>
      <c r="CED247" s="19"/>
      <c r="CEE247" s="19"/>
      <c r="CEF247" s="19"/>
      <c r="CEG247" s="19"/>
      <c r="CEH247" s="19"/>
      <c r="CEI247" s="19"/>
      <c r="CEJ247" s="19"/>
      <c r="CEK247" s="19"/>
      <c r="CEL247" s="19"/>
      <c r="CEM247" s="19"/>
      <c r="CEN247" s="19"/>
      <c r="CEO247" s="19"/>
      <c r="CEP247" s="19"/>
      <c r="CEQ247" s="19"/>
      <c r="CER247" s="19"/>
      <c r="CES247" s="19"/>
      <c r="CET247" s="19"/>
      <c r="CEU247" s="19"/>
      <c r="CEV247" s="19"/>
      <c r="CEW247" s="19"/>
      <c r="CEX247" s="19"/>
      <c r="CEY247" s="19"/>
      <c r="CEZ247" s="19"/>
      <c r="CFA247" s="19"/>
      <c r="CFB247" s="19"/>
      <c r="CFC247" s="19"/>
      <c r="CFD247" s="19"/>
      <c r="CFE247" s="19"/>
      <c r="CFF247" s="19"/>
      <c r="CFG247" s="19"/>
      <c r="CFH247" s="19"/>
      <c r="CFI247" s="19"/>
      <c r="CFJ247" s="19"/>
      <c r="CFK247" s="19"/>
      <c r="CFL247" s="19"/>
      <c r="CFM247" s="19"/>
      <c r="CFN247" s="19"/>
      <c r="CFO247" s="19"/>
      <c r="CFP247" s="19"/>
      <c r="CFQ247" s="19"/>
      <c r="CFR247" s="19"/>
      <c r="CFS247" s="19"/>
      <c r="CFT247" s="19"/>
      <c r="CFU247" s="19"/>
      <c r="CFV247" s="19"/>
      <c r="CFW247" s="19"/>
      <c r="CFX247" s="19"/>
      <c r="CFY247" s="19"/>
      <c r="CFZ247" s="19"/>
      <c r="CGA247" s="19"/>
      <c r="CGB247" s="19"/>
      <c r="CGC247" s="19"/>
      <c r="CGD247" s="19"/>
      <c r="CGE247" s="19"/>
      <c r="CGF247" s="19"/>
      <c r="CGG247" s="19"/>
      <c r="CGH247" s="19"/>
      <c r="CGI247" s="19"/>
      <c r="CGJ247" s="19"/>
      <c r="CGK247" s="19"/>
      <c r="CGL247" s="19"/>
      <c r="CGM247" s="19"/>
      <c r="CGN247" s="19"/>
      <c r="CGO247" s="19"/>
      <c r="CGP247" s="19"/>
      <c r="CGQ247" s="19"/>
      <c r="CGR247" s="19"/>
      <c r="CGS247" s="19"/>
      <c r="CGT247" s="19"/>
      <c r="CGU247" s="19"/>
      <c r="CGV247" s="19"/>
      <c r="CGW247" s="19"/>
      <c r="CGX247" s="19"/>
      <c r="CGY247" s="19"/>
      <c r="CGZ247" s="19"/>
      <c r="CHA247" s="19"/>
      <c r="CHB247" s="19"/>
      <c r="CHC247" s="19"/>
      <c r="CHD247" s="19"/>
      <c r="CHE247" s="19"/>
      <c r="CHF247" s="19"/>
      <c r="CHG247" s="19"/>
      <c r="CHH247" s="19"/>
      <c r="CHI247" s="19"/>
      <c r="CHJ247" s="19"/>
      <c r="CHK247" s="19"/>
      <c r="CHL247" s="19"/>
      <c r="CHM247" s="19"/>
      <c r="CHN247" s="19"/>
      <c r="CHO247" s="19"/>
      <c r="CHP247" s="19"/>
      <c r="CHQ247" s="19"/>
      <c r="CHR247" s="19"/>
      <c r="CHS247" s="19"/>
      <c r="CHT247" s="19"/>
      <c r="CHU247" s="19"/>
      <c r="CHV247" s="19"/>
      <c r="CHW247" s="19"/>
      <c r="CHX247" s="19"/>
      <c r="CHY247" s="19"/>
      <c r="CHZ247" s="19"/>
      <c r="CIA247" s="19"/>
      <c r="CIB247" s="19"/>
      <c r="CIC247" s="19"/>
      <c r="CID247" s="19"/>
      <c r="CIE247" s="19"/>
      <c r="CIF247" s="19"/>
      <c r="CIG247" s="19"/>
      <c r="CIH247" s="19"/>
      <c r="CII247" s="19"/>
      <c r="CIJ247" s="19"/>
      <c r="CIK247" s="19"/>
      <c r="CIL247" s="19"/>
      <c r="CIM247" s="19"/>
      <c r="CIN247" s="19"/>
      <c r="CIO247" s="19"/>
      <c r="CIP247" s="19"/>
      <c r="CIQ247" s="19"/>
      <c r="CIR247" s="19"/>
      <c r="CIS247" s="19"/>
      <c r="CIT247" s="19"/>
      <c r="CIU247" s="19"/>
      <c r="CIV247" s="19"/>
      <c r="CIW247" s="19"/>
      <c r="CIX247" s="19"/>
      <c r="CIY247" s="19"/>
      <c r="CIZ247" s="19"/>
      <c r="CJA247" s="19"/>
      <c r="CJB247" s="19"/>
      <c r="CJC247" s="19"/>
      <c r="CJD247" s="19"/>
      <c r="CJE247" s="19"/>
      <c r="CJF247" s="19"/>
      <c r="CJG247" s="19"/>
      <c r="CJH247" s="19"/>
      <c r="CJI247" s="19"/>
      <c r="CJJ247" s="19"/>
      <c r="CJK247" s="19"/>
      <c r="CJL247" s="19"/>
      <c r="CJM247" s="19"/>
      <c r="CJN247" s="19"/>
      <c r="CJO247" s="19"/>
      <c r="CJP247" s="19"/>
      <c r="CJQ247" s="19"/>
      <c r="CJR247" s="19"/>
      <c r="CJS247" s="19"/>
      <c r="CJT247" s="19"/>
      <c r="CJU247" s="19"/>
      <c r="CJV247" s="19"/>
      <c r="CJW247" s="19"/>
      <c r="CJX247" s="19"/>
      <c r="CJY247" s="19"/>
      <c r="CJZ247" s="19"/>
      <c r="CKA247" s="19"/>
      <c r="CKB247" s="19"/>
      <c r="CKC247" s="19"/>
      <c r="CKD247" s="19"/>
      <c r="CKE247" s="19"/>
      <c r="CKF247" s="19"/>
      <c r="CKG247" s="19"/>
      <c r="CKH247" s="19"/>
      <c r="CKI247" s="19"/>
      <c r="CKJ247" s="19"/>
      <c r="CKK247" s="19"/>
      <c r="CKL247" s="19"/>
      <c r="CKM247" s="19"/>
      <c r="CKN247" s="19"/>
      <c r="CKO247" s="19"/>
      <c r="CKP247" s="19"/>
      <c r="CKQ247" s="19"/>
      <c r="CKR247" s="19"/>
      <c r="CKS247" s="19"/>
      <c r="CKT247" s="19"/>
      <c r="CKU247" s="19"/>
      <c r="CKV247" s="19"/>
      <c r="CKW247" s="19"/>
      <c r="CKX247" s="19"/>
      <c r="CKY247" s="19"/>
      <c r="CKZ247" s="19"/>
      <c r="CLA247" s="19"/>
      <c r="CLB247" s="19"/>
      <c r="CLC247" s="19"/>
      <c r="CLD247" s="19"/>
      <c r="CLE247" s="19"/>
      <c r="CLF247" s="19"/>
      <c r="CLG247" s="19"/>
      <c r="CLH247" s="19"/>
      <c r="CLI247" s="19"/>
      <c r="CLJ247" s="19"/>
      <c r="CLK247" s="19"/>
      <c r="CLL247" s="19"/>
      <c r="CLM247" s="19"/>
      <c r="CLN247" s="19"/>
      <c r="CLO247" s="19"/>
      <c r="CLP247" s="19"/>
      <c r="CLQ247" s="19"/>
      <c r="CLR247" s="19"/>
      <c r="CLS247" s="19"/>
      <c r="CLT247" s="19"/>
      <c r="CLU247" s="19"/>
      <c r="CLV247" s="19"/>
      <c r="CLW247" s="19"/>
      <c r="CLX247" s="19"/>
      <c r="CLY247" s="19"/>
      <c r="CLZ247" s="19"/>
      <c r="CMA247" s="19"/>
      <c r="CMB247" s="19"/>
      <c r="CMC247" s="19"/>
      <c r="CMD247" s="19"/>
      <c r="CME247" s="19"/>
      <c r="CMF247" s="19"/>
      <c r="CMG247" s="19"/>
      <c r="CMH247" s="19"/>
      <c r="CMI247" s="19"/>
      <c r="CMJ247" s="19"/>
      <c r="CMK247" s="19"/>
      <c r="CML247" s="19"/>
      <c r="CMM247" s="19"/>
      <c r="CMN247" s="19"/>
      <c r="CMO247" s="19"/>
      <c r="CMP247" s="19"/>
      <c r="CMQ247" s="19"/>
      <c r="CMR247" s="19"/>
      <c r="CMS247" s="19"/>
      <c r="CMT247" s="19"/>
      <c r="CMU247" s="19"/>
      <c r="CMV247" s="19"/>
      <c r="CMW247" s="19"/>
      <c r="CMX247" s="19"/>
      <c r="CMY247" s="19"/>
      <c r="CMZ247" s="19"/>
      <c r="CNA247" s="19"/>
      <c r="CNB247" s="19"/>
      <c r="CNC247" s="19"/>
      <c r="CND247" s="19"/>
      <c r="CNE247" s="19"/>
      <c r="CNF247" s="19"/>
      <c r="CNG247" s="19"/>
      <c r="CNH247" s="19"/>
      <c r="CNI247" s="19"/>
      <c r="CNJ247" s="19"/>
      <c r="CNK247" s="19"/>
      <c r="CNL247" s="19"/>
      <c r="CNM247" s="19"/>
      <c r="CNN247" s="19"/>
      <c r="CNO247" s="19"/>
      <c r="CNP247" s="19"/>
      <c r="CNQ247" s="19"/>
      <c r="CNR247" s="19"/>
      <c r="CNS247" s="19"/>
      <c r="CNT247" s="19"/>
      <c r="CNU247" s="19"/>
      <c r="CNV247" s="19"/>
      <c r="CNW247" s="19"/>
      <c r="CNX247" s="19"/>
      <c r="CNY247" s="19"/>
      <c r="CNZ247" s="19"/>
      <c r="COA247" s="19"/>
      <c r="COB247" s="19"/>
      <c r="COC247" s="19"/>
      <c r="COD247" s="19"/>
      <c r="COE247" s="19"/>
      <c r="COF247" s="19"/>
      <c r="COG247" s="19"/>
      <c r="COH247" s="19"/>
      <c r="COI247" s="19"/>
      <c r="COJ247" s="19"/>
      <c r="COK247" s="19"/>
      <c r="COL247" s="19"/>
      <c r="COM247" s="19"/>
      <c r="CON247" s="19"/>
      <c r="COO247" s="19"/>
      <c r="COP247" s="19"/>
      <c r="COQ247" s="19"/>
      <c r="COR247" s="19"/>
      <c r="COS247" s="19"/>
      <c r="COT247" s="19"/>
      <c r="COU247" s="19"/>
      <c r="COV247" s="19"/>
      <c r="COW247" s="19"/>
      <c r="COX247" s="19"/>
      <c r="COY247" s="19"/>
      <c r="COZ247" s="19"/>
      <c r="CPA247" s="19"/>
      <c r="CPB247" s="19"/>
      <c r="CPC247" s="19"/>
      <c r="CPD247" s="19"/>
      <c r="CPE247" s="19"/>
      <c r="CPF247" s="19"/>
      <c r="CPG247" s="19"/>
      <c r="CPH247" s="19"/>
      <c r="CPI247" s="19"/>
      <c r="CPJ247" s="19"/>
      <c r="CPK247" s="19"/>
      <c r="CPL247" s="19"/>
      <c r="CPM247" s="19"/>
      <c r="CPN247" s="19"/>
      <c r="CPO247" s="19"/>
      <c r="CPP247" s="19"/>
      <c r="CPQ247" s="19"/>
      <c r="CPR247" s="19"/>
      <c r="CPS247" s="19"/>
      <c r="CPT247" s="19"/>
      <c r="CPU247" s="19"/>
      <c r="CPV247" s="19"/>
      <c r="CPW247" s="19"/>
      <c r="CPX247" s="19"/>
      <c r="CPY247" s="19"/>
      <c r="CPZ247" s="19"/>
      <c r="CQA247" s="19"/>
      <c r="CQB247" s="19"/>
      <c r="CQC247" s="19"/>
      <c r="CQD247" s="19"/>
      <c r="CQE247" s="19"/>
      <c r="CQF247" s="19"/>
      <c r="CQG247" s="19"/>
      <c r="CQH247" s="19"/>
      <c r="CQI247" s="19"/>
      <c r="CQJ247" s="19"/>
      <c r="CQK247" s="19"/>
      <c r="CQL247" s="19"/>
      <c r="CQM247" s="19"/>
      <c r="CQN247" s="19"/>
      <c r="CQO247" s="19"/>
      <c r="CQP247" s="19"/>
      <c r="CQQ247" s="19"/>
      <c r="CQR247" s="19"/>
      <c r="CQS247" s="19"/>
      <c r="CQT247" s="19"/>
      <c r="CQU247" s="19"/>
      <c r="CQV247" s="19"/>
      <c r="CQW247" s="19"/>
      <c r="CQX247" s="19"/>
      <c r="CQY247" s="19"/>
      <c r="CQZ247" s="19"/>
      <c r="CRA247" s="19"/>
      <c r="CRB247" s="19"/>
      <c r="CRC247" s="19"/>
      <c r="CRD247" s="19"/>
      <c r="CRE247" s="19"/>
      <c r="CRF247" s="19"/>
      <c r="CRG247" s="19"/>
      <c r="CRH247" s="19"/>
      <c r="CRI247" s="19"/>
      <c r="CRJ247" s="19"/>
      <c r="CRK247" s="19"/>
      <c r="CRL247" s="19"/>
      <c r="CRM247" s="19"/>
      <c r="CRN247" s="19"/>
      <c r="CRO247" s="19"/>
      <c r="CRP247" s="19"/>
      <c r="CRQ247" s="19"/>
      <c r="CRR247" s="19"/>
      <c r="CRS247" s="19"/>
      <c r="CRT247" s="19"/>
      <c r="CRU247" s="19"/>
      <c r="CRV247" s="19"/>
      <c r="CRW247" s="19"/>
      <c r="CRX247" s="19"/>
      <c r="CRY247" s="19"/>
      <c r="CRZ247" s="19"/>
      <c r="CSA247" s="19"/>
      <c r="CSB247" s="19"/>
      <c r="CSC247" s="19"/>
      <c r="CSD247" s="19"/>
      <c r="CSE247" s="19"/>
      <c r="CSF247" s="19"/>
      <c r="CSG247" s="19"/>
      <c r="CSH247" s="19"/>
      <c r="CSI247" s="19"/>
      <c r="CSJ247" s="19"/>
      <c r="CSK247" s="19"/>
      <c r="CSL247" s="19"/>
      <c r="CSM247" s="19"/>
      <c r="CSN247" s="19"/>
      <c r="CSO247" s="19"/>
      <c r="CSP247" s="19"/>
      <c r="CSQ247" s="19"/>
      <c r="CSR247" s="19"/>
      <c r="CSS247" s="19"/>
      <c r="CST247" s="19"/>
      <c r="CSU247" s="19"/>
      <c r="CSV247" s="19"/>
      <c r="CSW247" s="19"/>
      <c r="CSX247" s="19"/>
      <c r="CSY247" s="19"/>
      <c r="CSZ247" s="19"/>
      <c r="CTA247" s="19"/>
      <c r="CTB247" s="19"/>
      <c r="CTC247" s="19"/>
      <c r="CTD247" s="19"/>
      <c r="CTE247" s="19"/>
      <c r="CTF247" s="19"/>
      <c r="CTG247" s="19"/>
      <c r="CTH247" s="19"/>
      <c r="CTI247" s="19"/>
      <c r="CTJ247" s="19"/>
      <c r="CTK247" s="19"/>
      <c r="CTL247" s="19"/>
      <c r="CTM247" s="19"/>
      <c r="CTN247" s="19"/>
      <c r="CTO247" s="19"/>
      <c r="CTP247" s="19"/>
      <c r="CTQ247" s="19"/>
      <c r="CTR247" s="19"/>
      <c r="CTS247" s="19"/>
      <c r="CTT247" s="19"/>
      <c r="CTU247" s="19"/>
      <c r="CTV247" s="19"/>
      <c r="CTW247" s="19"/>
      <c r="CTX247" s="19"/>
      <c r="CTY247" s="19"/>
      <c r="CTZ247" s="19"/>
      <c r="CUA247" s="19"/>
      <c r="CUB247" s="19"/>
      <c r="CUC247" s="19"/>
      <c r="CUD247" s="19"/>
      <c r="CUE247" s="19"/>
      <c r="CUF247" s="19"/>
      <c r="CUG247" s="19"/>
      <c r="CUH247" s="19"/>
      <c r="CUI247" s="19"/>
      <c r="CUJ247" s="19"/>
      <c r="CUK247" s="19"/>
      <c r="CUL247" s="19"/>
      <c r="CUM247" s="19"/>
      <c r="CUN247" s="19"/>
      <c r="CUO247" s="19"/>
      <c r="CUP247" s="19"/>
      <c r="CUQ247" s="19"/>
      <c r="CUR247" s="19"/>
      <c r="CUS247" s="19"/>
      <c r="CUT247" s="19"/>
      <c r="CUU247" s="19"/>
      <c r="CUV247" s="19"/>
      <c r="CUW247" s="19"/>
      <c r="CUX247" s="19"/>
      <c r="CUY247" s="19"/>
      <c r="CUZ247" s="19"/>
      <c r="CVA247" s="19"/>
      <c r="CVB247" s="19"/>
      <c r="CVC247" s="19"/>
      <c r="CVD247" s="19"/>
      <c r="CVE247" s="19"/>
      <c r="CVF247" s="19"/>
      <c r="CVG247" s="19"/>
      <c r="CVH247" s="19"/>
      <c r="CVI247" s="19"/>
      <c r="CVJ247" s="19"/>
      <c r="CVK247" s="19"/>
      <c r="CVL247" s="19"/>
      <c r="CVM247" s="19"/>
      <c r="CVN247" s="19"/>
      <c r="CVO247" s="19"/>
      <c r="CVP247" s="19"/>
      <c r="CVQ247" s="19"/>
      <c r="CVR247" s="19"/>
      <c r="CVS247" s="19"/>
      <c r="CVT247" s="19"/>
      <c r="CVU247" s="19"/>
      <c r="CVV247" s="19"/>
      <c r="CVW247" s="19"/>
      <c r="CVX247" s="19"/>
      <c r="CVY247" s="19"/>
      <c r="CVZ247" s="19"/>
      <c r="CWA247" s="19"/>
      <c r="CWB247" s="19"/>
      <c r="CWC247" s="19"/>
      <c r="CWD247" s="19"/>
      <c r="CWE247" s="19"/>
      <c r="CWF247" s="19"/>
      <c r="CWG247" s="19"/>
      <c r="CWH247" s="19"/>
      <c r="CWI247" s="19"/>
      <c r="CWJ247" s="19"/>
      <c r="CWK247" s="19"/>
      <c r="CWL247" s="19"/>
      <c r="CWM247" s="19"/>
      <c r="CWN247" s="19"/>
      <c r="CWO247" s="19"/>
      <c r="CWP247" s="19"/>
      <c r="CWQ247" s="19"/>
      <c r="CWR247" s="19"/>
      <c r="CWS247" s="19"/>
      <c r="CWT247" s="19"/>
      <c r="CWU247" s="19"/>
      <c r="CWV247" s="19"/>
      <c r="CWW247" s="19"/>
      <c r="CWX247" s="19"/>
      <c r="CWY247" s="19"/>
      <c r="CWZ247" s="19"/>
      <c r="CXA247" s="19"/>
      <c r="CXB247" s="19"/>
      <c r="CXC247" s="19"/>
      <c r="CXD247" s="19"/>
      <c r="CXE247" s="19"/>
      <c r="CXF247" s="19"/>
      <c r="CXG247" s="19"/>
      <c r="CXH247" s="19"/>
      <c r="CXI247" s="19"/>
      <c r="CXJ247" s="19"/>
      <c r="CXK247" s="19"/>
      <c r="CXL247" s="19"/>
      <c r="CXM247" s="19"/>
      <c r="CXN247" s="19"/>
      <c r="CXO247" s="19"/>
      <c r="CXP247" s="19"/>
      <c r="CXQ247" s="19"/>
      <c r="CXR247" s="19"/>
      <c r="CXS247" s="19"/>
      <c r="CXT247" s="19"/>
      <c r="CXU247" s="19"/>
      <c r="CXV247" s="19"/>
      <c r="CXW247" s="19"/>
      <c r="CXX247" s="19"/>
      <c r="CXY247" s="19"/>
      <c r="CXZ247" s="19"/>
      <c r="CYA247" s="19"/>
      <c r="CYB247" s="19"/>
      <c r="CYC247" s="19"/>
      <c r="CYD247" s="19"/>
      <c r="CYE247" s="19"/>
      <c r="CYF247" s="19"/>
      <c r="CYG247" s="19"/>
      <c r="CYH247" s="19"/>
      <c r="CYI247" s="19"/>
      <c r="CYJ247" s="19"/>
      <c r="CYK247" s="19"/>
      <c r="CYL247" s="19"/>
      <c r="CYM247" s="19"/>
      <c r="CYN247" s="19"/>
      <c r="CYO247" s="19"/>
      <c r="CYP247" s="19"/>
      <c r="CYQ247" s="19"/>
      <c r="CYR247" s="19"/>
      <c r="CYS247" s="19"/>
      <c r="CYT247" s="19"/>
      <c r="CYU247" s="19"/>
      <c r="CYV247" s="19"/>
      <c r="CYW247" s="19"/>
      <c r="CYX247" s="19"/>
      <c r="CYY247" s="19"/>
      <c r="CYZ247" s="19"/>
      <c r="CZA247" s="19"/>
      <c r="CZB247" s="19"/>
      <c r="CZC247" s="19"/>
      <c r="CZD247" s="19"/>
      <c r="CZE247" s="19"/>
      <c r="CZF247" s="19"/>
      <c r="CZG247" s="19"/>
      <c r="CZH247" s="19"/>
      <c r="CZI247" s="19"/>
      <c r="CZJ247" s="19"/>
      <c r="CZK247" s="19"/>
      <c r="CZL247" s="19"/>
      <c r="CZM247" s="19"/>
      <c r="CZN247" s="19"/>
      <c r="CZO247" s="19"/>
      <c r="CZP247" s="19"/>
      <c r="CZQ247" s="19"/>
      <c r="CZR247" s="19"/>
      <c r="CZS247" s="19"/>
      <c r="CZT247" s="19"/>
      <c r="CZU247" s="19"/>
      <c r="CZV247" s="19"/>
      <c r="CZW247" s="19"/>
      <c r="CZX247" s="19"/>
      <c r="CZY247" s="19"/>
      <c r="CZZ247" s="19"/>
      <c r="DAA247" s="19"/>
      <c r="DAB247" s="19"/>
      <c r="DAC247" s="19"/>
      <c r="DAD247" s="19"/>
      <c r="DAE247" s="19"/>
      <c r="DAF247" s="19"/>
      <c r="DAG247" s="19"/>
      <c r="DAH247" s="19"/>
      <c r="DAI247" s="19"/>
      <c r="DAJ247" s="19"/>
      <c r="DAK247" s="19"/>
      <c r="DAL247" s="19"/>
      <c r="DAM247" s="19"/>
      <c r="DAN247" s="19"/>
      <c r="DAO247" s="19"/>
      <c r="DAP247" s="19"/>
      <c r="DAQ247" s="19"/>
      <c r="DAR247" s="19"/>
      <c r="DAS247" s="19"/>
      <c r="DAT247" s="19"/>
      <c r="DAU247" s="19"/>
      <c r="DAV247" s="19"/>
      <c r="DAW247" s="19"/>
      <c r="DAX247" s="19"/>
      <c r="DAY247" s="19"/>
      <c r="DAZ247" s="19"/>
      <c r="DBA247" s="19"/>
      <c r="DBB247" s="19"/>
      <c r="DBC247" s="19"/>
      <c r="DBD247" s="19"/>
      <c r="DBE247" s="19"/>
      <c r="DBF247" s="19"/>
      <c r="DBG247" s="19"/>
      <c r="DBH247" s="19"/>
      <c r="DBI247" s="19"/>
      <c r="DBJ247" s="19"/>
      <c r="DBK247" s="19"/>
      <c r="DBL247" s="19"/>
      <c r="DBM247" s="19"/>
      <c r="DBN247" s="19"/>
      <c r="DBO247" s="19"/>
      <c r="DBP247" s="19"/>
      <c r="DBQ247" s="19"/>
      <c r="DBR247" s="19"/>
      <c r="DBS247" s="19"/>
      <c r="DBT247" s="19"/>
      <c r="DBU247" s="19"/>
      <c r="DBV247" s="19"/>
      <c r="DBW247" s="19"/>
      <c r="DBX247" s="19"/>
      <c r="DBY247" s="19"/>
      <c r="DBZ247" s="19"/>
      <c r="DCA247" s="19"/>
      <c r="DCB247" s="19"/>
      <c r="DCC247" s="19"/>
      <c r="DCD247" s="19"/>
      <c r="DCE247" s="19"/>
      <c r="DCF247" s="19"/>
      <c r="DCG247" s="19"/>
      <c r="DCH247" s="19"/>
      <c r="DCI247" s="19"/>
      <c r="DCJ247" s="19"/>
      <c r="DCK247" s="19"/>
      <c r="DCL247" s="19"/>
      <c r="DCM247" s="19"/>
      <c r="DCN247" s="19"/>
      <c r="DCO247" s="19"/>
      <c r="DCP247" s="19"/>
      <c r="DCQ247" s="19"/>
      <c r="DCR247" s="19"/>
      <c r="DCS247" s="19"/>
      <c r="DCT247" s="19"/>
      <c r="DCU247" s="19"/>
      <c r="DCV247" s="19"/>
      <c r="DCW247" s="19"/>
      <c r="DCX247" s="19"/>
      <c r="DCY247" s="19"/>
      <c r="DCZ247" s="19"/>
      <c r="DDA247" s="19"/>
      <c r="DDB247" s="19"/>
      <c r="DDC247" s="19"/>
      <c r="DDD247" s="19"/>
      <c r="DDE247" s="19"/>
      <c r="DDF247" s="19"/>
      <c r="DDG247" s="19"/>
      <c r="DDH247" s="19"/>
      <c r="DDI247" s="19"/>
      <c r="DDJ247" s="19"/>
      <c r="DDK247" s="19"/>
      <c r="DDL247" s="19"/>
      <c r="DDM247" s="19"/>
      <c r="DDN247" s="19"/>
      <c r="DDO247" s="19"/>
      <c r="DDP247" s="19"/>
      <c r="DDQ247" s="19"/>
      <c r="DDR247" s="19"/>
      <c r="DDS247" s="19"/>
      <c r="DDT247" s="19"/>
      <c r="DDU247" s="19"/>
      <c r="DDV247" s="19"/>
      <c r="DDW247" s="19"/>
      <c r="DDX247" s="19"/>
      <c r="DDY247" s="19"/>
      <c r="DDZ247" s="19"/>
      <c r="DEA247" s="19"/>
      <c r="DEB247" s="19"/>
      <c r="DEC247" s="19"/>
      <c r="DED247" s="19"/>
      <c r="DEE247" s="19"/>
      <c r="DEF247" s="19"/>
      <c r="DEG247" s="19"/>
      <c r="DEH247" s="19"/>
      <c r="DEI247" s="19"/>
      <c r="DEJ247" s="19"/>
      <c r="DEK247" s="19"/>
      <c r="DEL247" s="19"/>
      <c r="DEM247" s="19"/>
      <c r="DEN247" s="19"/>
      <c r="DEO247" s="19"/>
      <c r="DEP247" s="19"/>
      <c r="DEQ247" s="19"/>
      <c r="DER247" s="19"/>
      <c r="DES247" s="19"/>
      <c r="DET247" s="19"/>
      <c r="DEU247" s="19"/>
      <c r="DEV247" s="19"/>
      <c r="DEW247" s="19"/>
      <c r="DEX247" s="19"/>
      <c r="DEY247" s="19"/>
      <c r="DEZ247" s="19"/>
      <c r="DFA247" s="19"/>
      <c r="DFB247" s="19"/>
      <c r="DFC247" s="19"/>
      <c r="DFD247" s="19"/>
      <c r="DFE247" s="19"/>
      <c r="DFF247" s="19"/>
      <c r="DFG247" s="19"/>
      <c r="DFH247" s="19"/>
      <c r="DFI247" s="19"/>
      <c r="DFJ247" s="19"/>
      <c r="DFK247" s="19"/>
      <c r="DFL247" s="19"/>
      <c r="DFM247" s="19"/>
      <c r="DFN247" s="19"/>
      <c r="DFO247" s="19"/>
      <c r="DFP247" s="19"/>
      <c r="DFQ247" s="19"/>
      <c r="DFR247" s="19"/>
      <c r="DFS247" s="19"/>
      <c r="DFT247" s="19"/>
      <c r="DFU247" s="19"/>
      <c r="DFV247" s="19"/>
      <c r="DFW247" s="19"/>
      <c r="DFX247" s="19"/>
      <c r="DFY247" s="19"/>
      <c r="DFZ247" s="19"/>
      <c r="DGA247" s="19"/>
      <c r="DGB247" s="19"/>
      <c r="DGC247" s="19"/>
      <c r="DGD247" s="19"/>
      <c r="DGE247" s="19"/>
      <c r="DGF247" s="19"/>
      <c r="DGG247" s="19"/>
      <c r="DGH247" s="19"/>
      <c r="DGI247" s="19"/>
      <c r="DGJ247" s="19"/>
      <c r="DGK247" s="19"/>
      <c r="DGL247" s="19"/>
      <c r="DGM247" s="19"/>
      <c r="DGN247" s="19"/>
      <c r="DGO247" s="25"/>
      <c r="DGP247" s="25"/>
      <c r="DGQ247" s="25"/>
      <c r="DGR247" s="25"/>
      <c r="DGS247" s="25"/>
      <c r="DGT247" s="25"/>
      <c r="DGU247" s="25"/>
      <c r="DGV247" s="25"/>
      <c r="DGW247" s="25"/>
      <c r="DGX247" s="25"/>
      <c r="DGY247" s="25"/>
      <c r="DGZ247" s="25"/>
      <c r="DHA247" s="25"/>
      <c r="DHB247" s="25"/>
      <c r="DHC247" s="25"/>
      <c r="DHD247" s="25"/>
      <c r="DHE247" s="25"/>
      <c r="DHF247" s="25"/>
      <c r="DHG247" s="25"/>
      <c r="DHH247" s="25"/>
      <c r="DHI247" s="25"/>
      <c r="DHJ247" s="25"/>
      <c r="DHK247" s="25"/>
      <c r="DHL247" s="25"/>
      <c r="DHM247" s="25"/>
      <c r="DHN247" s="25"/>
      <c r="DHO247" s="25"/>
      <c r="DHP247" s="25"/>
      <c r="DHQ247" s="25"/>
      <c r="DHR247" s="25"/>
      <c r="DHS247" s="25"/>
      <c r="DHT247" s="25"/>
      <c r="DHU247" s="25"/>
      <c r="DHV247" s="25"/>
      <c r="DHW247" s="25"/>
      <c r="DHX247" s="25"/>
      <c r="DHY247" s="25"/>
      <c r="DHZ247" s="25"/>
      <c r="DIA247" s="25"/>
      <c r="DIB247" s="25"/>
      <c r="DIC247" s="25"/>
      <c r="DID247" s="25"/>
      <c r="DIE247" s="25"/>
      <c r="DIF247" s="25"/>
      <c r="DIG247" s="25"/>
      <c r="DIH247" s="25"/>
      <c r="DII247" s="25"/>
      <c r="DIJ247" s="25"/>
      <c r="DIK247" s="25"/>
      <c r="DIL247" s="25"/>
      <c r="DIM247" s="25"/>
      <c r="DIN247" s="25"/>
      <c r="DIO247" s="25"/>
      <c r="DIP247" s="25"/>
      <c r="DIQ247" s="25"/>
      <c r="DIR247" s="25"/>
      <c r="DIS247" s="25"/>
      <c r="DIT247" s="25"/>
      <c r="DIU247" s="25"/>
      <c r="DIV247" s="25"/>
      <c r="DIW247" s="25"/>
      <c r="DIX247" s="25"/>
      <c r="DIY247" s="25"/>
      <c r="DIZ247" s="25"/>
      <c r="DJA247" s="25"/>
      <c r="DJB247" s="25"/>
      <c r="DJC247" s="25"/>
      <c r="DJD247" s="25"/>
      <c r="DJE247" s="25"/>
      <c r="DJF247" s="25"/>
      <c r="DJG247" s="25"/>
      <c r="DJH247" s="25"/>
      <c r="DJI247" s="25"/>
      <c r="DJJ247" s="25"/>
      <c r="DJK247" s="25"/>
      <c r="DJL247" s="25"/>
      <c r="DJM247" s="25"/>
      <c r="DJN247" s="25"/>
      <c r="DJO247" s="25"/>
      <c r="DJP247" s="25"/>
      <c r="DJQ247" s="25"/>
      <c r="DJR247" s="25"/>
      <c r="DJS247" s="25"/>
      <c r="DJT247" s="25"/>
      <c r="DJU247" s="25"/>
      <c r="DJV247" s="25"/>
      <c r="DJW247" s="25"/>
      <c r="DJX247" s="25"/>
      <c r="DJY247" s="25"/>
      <c r="DJZ247" s="25"/>
      <c r="DKA247" s="25"/>
      <c r="DKB247" s="25"/>
      <c r="DKC247" s="25"/>
      <c r="DKD247" s="25"/>
      <c r="DKE247" s="25"/>
      <c r="DKF247" s="25"/>
      <c r="DKG247" s="25"/>
      <c r="DKH247" s="25"/>
      <c r="DKI247" s="25"/>
      <c r="DKJ247" s="25"/>
      <c r="DKK247" s="25"/>
      <c r="DKL247" s="25"/>
      <c r="DKM247" s="25"/>
      <c r="DKN247" s="25"/>
      <c r="DKO247" s="25"/>
      <c r="DKP247" s="25"/>
      <c r="DKQ247" s="25"/>
      <c r="DKR247" s="25"/>
      <c r="DKS247" s="25"/>
      <c r="DKT247" s="25"/>
      <c r="DKU247" s="25"/>
      <c r="DKV247" s="25"/>
      <c r="DKW247" s="25"/>
      <c r="DKX247" s="25"/>
      <c r="DKY247" s="25"/>
      <c r="DKZ247" s="25"/>
      <c r="DLA247" s="25"/>
      <c r="DLB247" s="25"/>
      <c r="DLC247" s="25"/>
      <c r="DLD247" s="25"/>
      <c r="DLE247" s="25"/>
      <c r="DLF247" s="25"/>
      <c r="DLG247" s="25"/>
      <c r="DLH247" s="25"/>
      <c r="DLI247" s="25"/>
      <c r="DLJ247" s="25"/>
      <c r="DLK247" s="25"/>
      <c r="DLL247" s="25"/>
      <c r="DLM247" s="25"/>
      <c r="DLN247" s="25"/>
      <c r="DLO247" s="25"/>
      <c r="DLP247" s="25"/>
      <c r="DLQ247" s="25"/>
      <c r="DLR247" s="25"/>
      <c r="DLS247" s="25"/>
      <c r="DLT247" s="25"/>
      <c r="DLU247" s="25"/>
      <c r="DLV247" s="25"/>
      <c r="DLW247" s="25"/>
      <c r="DLX247" s="25"/>
      <c r="DLY247" s="25"/>
      <c r="DLZ247" s="25"/>
      <c r="DMA247" s="25"/>
      <c r="DMB247" s="25"/>
      <c r="DMC247" s="25"/>
      <c r="DMD247" s="25"/>
      <c r="DME247" s="25"/>
      <c r="DMF247" s="25"/>
      <c r="DMG247" s="25"/>
      <c r="DMH247" s="25"/>
      <c r="DMI247" s="25"/>
      <c r="DMJ247" s="25"/>
      <c r="DMK247" s="25"/>
      <c r="DML247" s="25"/>
      <c r="DMM247" s="25"/>
      <c r="DMN247" s="25"/>
      <c r="DMO247" s="25"/>
      <c r="DMP247" s="25"/>
      <c r="DMQ247" s="25"/>
      <c r="DMR247" s="25"/>
      <c r="DMS247" s="25"/>
      <c r="DMT247" s="25"/>
      <c r="DMU247" s="25"/>
      <c r="DMV247" s="25"/>
      <c r="DMW247" s="25"/>
      <c r="DMX247" s="25"/>
      <c r="DMY247" s="25"/>
      <c r="DMZ247" s="25"/>
      <c r="DNA247" s="25"/>
      <c r="DNB247" s="25"/>
      <c r="DNC247" s="25"/>
      <c r="DND247" s="25"/>
      <c r="DNE247" s="25"/>
      <c r="DNF247" s="25"/>
      <c r="DNG247" s="25"/>
      <c r="DNH247" s="25"/>
      <c r="DNI247" s="25"/>
      <c r="DNJ247" s="25"/>
      <c r="DNK247" s="25"/>
      <c r="DNL247" s="25"/>
      <c r="DNM247" s="25"/>
      <c r="DNN247" s="25"/>
      <c r="DNO247" s="25"/>
      <c r="DNP247" s="25"/>
      <c r="DNQ247" s="25"/>
      <c r="DNR247" s="25"/>
      <c r="DNS247" s="25"/>
      <c r="DNT247" s="25"/>
      <c r="DNU247" s="25"/>
      <c r="DNV247" s="25"/>
      <c r="DNW247" s="25"/>
      <c r="DNX247" s="25"/>
      <c r="DNY247" s="25"/>
      <c r="DNZ247" s="25"/>
      <c r="DOA247" s="25"/>
      <c r="DOB247" s="25"/>
      <c r="DOC247" s="25"/>
      <c r="DOD247" s="25"/>
      <c r="DOE247" s="25"/>
      <c r="DOF247" s="25"/>
      <c r="DOG247" s="25"/>
      <c r="DOH247" s="25"/>
      <c r="DOI247" s="25"/>
      <c r="DOJ247" s="25"/>
      <c r="DOK247" s="25"/>
      <c r="DOL247" s="25"/>
      <c r="DOM247" s="25"/>
      <c r="DON247" s="25"/>
      <c r="DOO247" s="25"/>
      <c r="DOP247" s="25"/>
      <c r="DOQ247" s="25"/>
      <c r="DOR247" s="25"/>
      <c r="DOS247" s="25"/>
      <c r="DOT247" s="25"/>
      <c r="DOU247" s="25"/>
      <c r="DOV247" s="25"/>
      <c r="DOW247" s="25"/>
      <c r="DOX247" s="25"/>
      <c r="DOY247" s="25"/>
      <c r="DOZ247" s="25"/>
      <c r="DPA247" s="25"/>
      <c r="DPB247" s="25"/>
      <c r="DPC247" s="25"/>
      <c r="DPD247" s="25"/>
      <c r="DPE247" s="25"/>
      <c r="DPF247" s="25"/>
      <c r="DPG247" s="25"/>
      <c r="DPH247" s="25"/>
      <c r="DPI247" s="25"/>
      <c r="DPJ247" s="25"/>
      <c r="DPK247" s="25"/>
      <c r="DPL247" s="25"/>
      <c r="DPM247" s="25"/>
      <c r="DPN247" s="25"/>
      <c r="DPO247" s="25"/>
      <c r="DPP247" s="25"/>
      <c r="DPQ247" s="25"/>
      <c r="DPR247" s="25"/>
      <c r="DPS247" s="25"/>
      <c r="DPT247" s="25"/>
      <c r="DPU247" s="25"/>
      <c r="DPV247" s="25"/>
      <c r="DPW247" s="25"/>
      <c r="DPX247" s="25"/>
      <c r="DPY247" s="25"/>
      <c r="DPZ247" s="25"/>
      <c r="DQA247" s="25"/>
      <c r="DQB247" s="25"/>
      <c r="DQC247" s="25"/>
      <c r="DQD247" s="25"/>
      <c r="DQE247" s="25"/>
      <c r="DQF247" s="25"/>
      <c r="DQG247" s="25"/>
      <c r="DQH247" s="25"/>
      <c r="DQI247" s="25"/>
      <c r="DQJ247" s="25"/>
      <c r="DQK247" s="25"/>
      <c r="DQL247" s="25"/>
      <c r="DQM247" s="25"/>
      <c r="DQN247" s="25"/>
      <c r="DQO247" s="25"/>
      <c r="DQP247" s="25"/>
      <c r="DQQ247" s="25"/>
      <c r="DQR247" s="25"/>
      <c r="DQS247" s="25"/>
      <c r="DQT247" s="25"/>
      <c r="DQU247" s="25"/>
      <c r="DQV247" s="25"/>
      <c r="DQW247" s="25"/>
      <c r="DQX247" s="25"/>
      <c r="DQY247" s="25"/>
      <c r="DQZ247" s="25"/>
      <c r="DRA247" s="25"/>
      <c r="DRB247" s="25"/>
      <c r="DRC247" s="25"/>
      <c r="DRD247" s="25"/>
      <c r="DRE247" s="25"/>
      <c r="DRF247" s="25"/>
      <c r="DRG247" s="25"/>
      <c r="DRH247" s="25"/>
      <c r="DRI247" s="25"/>
      <c r="DRJ247" s="25"/>
      <c r="DRK247" s="25"/>
      <c r="DRL247" s="25"/>
      <c r="DRM247" s="25"/>
      <c r="DRN247" s="25"/>
      <c r="DRO247" s="25"/>
      <c r="DRP247" s="25"/>
      <c r="DRQ247" s="25"/>
      <c r="DRR247" s="25"/>
      <c r="DRS247" s="25"/>
      <c r="DRT247" s="25"/>
      <c r="DRU247" s="25"/>
      <c r="DRV247" s="25"/>
      <c r="DRW247" s="25"/>
      <c r="DRX247" s="25"/>
      <c r="DRY247" s="25"/>
      <c r="DRZ247" s="25"/>
      <c r="DSA247" s="25"/>
      <c r="DSB247" s="25"/>
      <c r="DSC247" s="25"/>
      <c r="DSD247" s="25"/>
      <c r="DSE247" s="25"/>
      <c r="DSF247" s="25"/>
      <c r="DSG247" s="25"/>
      <c r="DSH247" s="25"/>
      <c r="DSI247" s="25"/>
      <c r="DSJ247" s="25"/>
      <c r="DSK247" s="25"/>
      <c r="DSL247" s="25"/>
      <c r="DSM247" s="25"/>
      <c r="DSN247" s="25"/>
      <c r="DSO247" s="25"/>
      <c r="DSP247" s="25"/>
      <c r="DSQ247" s="25"/>
      <c r="DSR247" s="25"/>
      <c r="DSS247" s="25"/>
      <c r="DST247" s="25"/>
      <c r="DSU247" s="25"/>
      <c r="DSV247" s="25"/>
      <c r="DSW247" s="25"/>
      <c r="DSX247" s="25"/>
      <c r="DSY247" s="25"/>
      <c r="DSZ247" s="25"/>
      <c r="DTA247" s="25"/>
      <c r="DTB247" s="25"/>
      <c r="DTC247" s="25"/>
      <c r="DTD247" s="25"/>
      <c r="DTE247" s="25"/>
      <c r="DTF247" s="25"/>
      <c r="DTG247" s="25"/>
      <c r="DTH247" s="25"/>
      <c r="DTI247" s="25"/>
      <c r="DTJ247" s="25"/>
      <c r="DTK247" s="25"/>
      <c r="DTL247" s="25"/>
      <c r="DTM247" s="25"/>
      <c r="DTN247" s="25"/>
      <c r="DTO247" s="25"/>
      <c r="DTP247" s="25"/>
      <c r="DTQ247" s="25"/>
      <c r="DTR247" s="25"/>
      <c r="DTS247" s="25"/>
      <c r="DTT247" s="25"/>
      <c r="DTU247" s="25"/>
      <c r="DTV247" s="25"/>
      <c r="DTW247" s="25"/>
      <c r="DTX247" s="25"/>
      <c r="DTY247" s="25"/>
      <c r="DTZ247" s="25"/>
      <c r="DUA247" s="25"/>
      <c r="DUB247" s="25"/>
      <c r="DUC247" s="25"/>
      <c r="DUD247" s="25"/>
      <c r="DUE247" s="25"/>
      <c r="DUF247" s="25"/>
      <c r="DUG247" s="25"/>
      <c r="DUH247" s="25"/>
      <c r="DUI247" s="25"/>
      <c r="DUJ247" s="25"/>
      <c r="DUK247" s="25"/>
      <c r="DUL247" s="25"/>
      <c r="DUM247" s="25"/>
      <c r="DUN247" s="25"/>
      <c r="DUO247" s="25"/>
      <c r="DUP247" s="25"/>
      <c r="DUQ247" s="25"/>
      <c r="DUR247" s="25"/>
      <c r="DUS247" s="25"/>
      <c r="DUT247" s="25"/>
      <c r="DUU247" s="25"/>
      <c r="DUV247" s="25"/>
      <c r="DUW247" s="25"/>
      <c r="DUX247" s="25"/>
      <c r="DUY247" s="25"/>
      <c r="DUZ247" s="25"/>
      <c r="DVA247" s="25"/>
      <c r="DVB247" s="25"/>
      <c r="DVC247" s="25"/>
      <c r="DVD247" s="25"/>
      <c r="DVE247" s="25"/>
      <c r="DVF247" s="25"/>
      <c r="DVG247" s="25"/>
      <c r="DVH247" s="25"/>
      <c r="DVI247" s="25"/>
      <c r="DVJ247" s="25"/>
      <c r="DVK247" s="25"/>
      <c r="DVL247" s="25"/>
      <c r="DVM247" s="25"/>
      <c r="DVN247" s="25"/>
      <c r="DVO247" s="25"/>
      <c r="DVP247" s="25"/>
      <c r="DVQ247" s="25"/>
      <c r="DVR247" s="25"/>
      <c r="DVS247" s="25"/>
      <c r="DVT247" s="25"/>
      <c r="DVU247" s="25"/>
      <c r="DVV247" s="25"/>
      <c r="DVW247" s="25"/>
      <c r="DVX247" s="25"/>
      <c r="DVY247" s="25"/>
      <c r="DVZ247" s="25"/>
      <c r="DWA247" s="25"/>
      <c r="DWB247" s="25"/>
      <c r="DWC247" s="25"/>
      <c r="DWD247" s="25"/>
      <c r="DWE247" s="25"/>
      <c r="DWF247" s="25"/>
      <c r="DWG247" s="25"/>
      <c r="DWH247" s="25"/>
      <c r="DWI247" s="25"/>
      <c r="DWJ247" s="25"/>
      <c r="DWK247" s="25"/>
      <c r="DWL247" s="25"/>
      <c r="DWM247" s="25"/>
      <c r="DWN247" s="25"/>
      <c r="DWO247" s="25"/>
      <c r="DWP247" s="25"/>
      <c r="DWQ247" s="25"/>
      <c r="DWR247" s="25"/>
      <c r="DWS247" s="25"/>
      <c r="DWT247" s="25"/>
      <c r="DWU247" s="25"/>
      <c r="DWV247" s="25"/>
      <c r="DWW247" s="25"/>
      <c r="DWX247" s="25"/>
      <c r="DWY247" s="25"/>
      <c r="DWZ247" s="25"/>
      <c r="DXA247" s="25"/>
      <c r="DXB247" s="25"/>
      <c r="DXC247" s="25"/>
      <c r="DXD247" s="25"/>
      <c r="DXE247" s="25"/>
      <c r="DXF247" s="25"/>
      <c r="DXG247" s="25"/>
      <c r="DXH247" s="25"/>
      <c r="DXI247" s="25"/>
      <c r="DXJ247" s="25"/>
      <c r="DXK247" s="25"/>
      <c r="DXL247" s="25"/>
      <c r="DXM247" s="25"/>
      <c r="DXN247" s="25"/>
      <c r="DXO247" s="25"/>
      <c r="DXP247" s="25"/>
      <c r="DXQ247" s="25"/>
      <c r="DXR247" s="25"/>
      <c r="DXS247" s="25"/>
      <c r="DXT247" s="25"/>
      <c r="DXU247" s="25"/>
      <c r="DXV247" s="25"/>
      <c r="DXW247" s="25"/>
      <c r="DXX247" s="25"/>
      <c r="DXY247" s="25"/>
      <c r="DXZ247" s="25"/>
      <c r="DYA247" s="25"/>
      <c r="DYB247" s="25"/>
      <c r="DYC247" s="25"/>
      <c r="DYD247" s="25"/>
      <c r="DYE247" s="25"/>
      <c r="DYF247" s="25"/>
      <c r="DYG247" s="25"/>
      <c r="DYH247" s="25"/>
      <c r="DYI247" s="25"/>
      <c r="DYJ247" s="25"/>
      <c r="DYK247" s="25"/>
      <c r="DYL247" s="25"/>
      <c r="DYM247" s="25"/>
      <c r="DYN247" s="25"/>
      <c r="DYO247" s="25"/>
      <c r="DYP247" s="25"/>
      <c r="DYQ247" s="25"/>
      <c r="DYR247" s="25"/>
      <c r="DYS247" s="25"/>
      <c r="DYT247" s="25"/>
      <c r="DYU247" s="25"/>
      <c r="DYV247" s="25"/>
      <c r="DYW247" s="25"/>
      <c r="DYX247" s="25"/>
      <c r="DYY247" s="25"/>
      <c r="DYZ247" s="25"/>
      <c r="DZA247" s="25"/>
      <c r="DZB247" s="25"/>
      <c r="DZC247" s="25"/>
      <c r="DZD247" s="25"/>
      <c r="DZE247" s="25"/>
      <c r="DZF247" s="25"/>
      <c r="DZG247" s="25"/>
      <c r="DZH247" s="25"/>
      <c r="DZI247" s="25"/>
      <c r="DZJ247" s="25"/>
      <c r="DZK247" s="25"/>
      <c r="DZL247" s="25"/>
      <c r="DZM247" s="25"/>
      <c r="DZN247" s="25"/>
      <c r="DZO247" s="25"/>
      <c r="DZP247" s="25"/>
      <c r="DZQ247" s="25"/>
      <c r="DZR247" s="25"/>
      <c r="DZS247" s="25"/>
      <c r="DZT247" s="25"/>
      <c r="DZU247" s="25"/>
      <c r="DZV247" s="25"/>
      <c r="DZW247" s="25"/>
      <c r="DZX247" s="25"/>
      <c r="DZY247" s="25"/>
      <c r="DZZ247" s="25"/>
      <c r="EAA247" s="25"/>
      <c r="EAB247" s="25"/>
      <c r="EAC247" s="25"/>
      <c r="EAD247" s="25"/>
      <c r="EAE247" s="25"/>
      <c r="EAF247" s="25"/>
      <c r="EAG247" s="25"/>
      <c r="EAH247" s="25"/>
      <c r="EAI247" s="25"/>
      <c r="EAJ247" s="25"/>
      <c r="EAK247" s="25"/>
      <c r="EAL247" s="25"/>
      <c r="EAM247" s="25"/>
      <c r="EAN247" s="25"/>
      <c r="EAO247" s="25"/>
      <c r="EAP247" s="25"/>
      <c r="EAQ247" s="25"/>
      <c r="EAR247" s="25"/>
      <c r="EAS247" s="25"/>
      <c r="EAT247" s="25"/>
      <c r="EAU247" s="25"/>
      <c r="EAV247" s="25"/>
      <c r="EAW247" s="25"/>
      <c r="EAX247" s="25"/>
      <c r="EAY247" s="25"/>
      <c r="EAZ247" s="25"/>
      <c r="EBA247" s="25"/>
      <c r="EBB247" s="25"/>
      <c r="EBC247" s="25"/>
      <c r="EBD247" s="25"/>
      <c r="EBE247" s="25"/>
      <c r="EBF247" s="25"/>
      <c r="EBG247" s="25"/>
      <c r="EBH247" s="25"/>
      <c r="EBI247" s="25"/>
      <c r="EBJ247" s="25"/>
      <c r="EBK247" s="25"/>
      <c r="EBL247" s="25"/>
      <c r="EBM247" s="25"/>
      <c r="EBN247" s="25"/>
      <c r="EBO247" s="25"/>
      <c r="EBP247" s="25"/>
      <c r="EBQ247" s="25"/>
      <c r="EBR247" s="25"/>
      <c r="EBS247" s="25"/>
      <c r="EBT247" s="25"/>
      <c r="EBU247" s="25"/>
      <c r="EBV247" s="25"/>
      <c r="EBW247" s="25"/>
      <c r="EBX247" s="25"/>
      <c r="EBY247" s="25"/>
      <c r="EBZ247" s="25"/>
      <c r="ECA247" s="25"/>
      <c r="ECB247" s="25"/>
      <c r="ECC247" s="25"/>
      <c r="ECD247" s="25"/>
      <c r="ECE247" s="25"/>
      <c r="ECF247" s="25"/>
      <c r="ECG247" s="25"/>
      <c r="ECH247" s="25"/>
      <c r="ECI247" s="25"/>
      <c r="ECJ247" s="25"/>
      <c r="ECK247" s="25"/>
      <c r="ECL247" s="25"/>
      <c r="ECM247" s="25"/>
      <c r="ECN247" s="25"/>
      <c r="ECO247" s="25"/>
      <c r="ECP247" s="25"/>
      <c r="ECQ247" s="25"/>
      <c r="ECR247" s="25"/>
      <c r="ECS247" s="25"/>
      <c r="ECT247" s="25"/>
      <c r="ECU247" s="25"/>
    </row>
    <row r="248" spans="1:3479" s="7" customFormat="1" ht="15.75" x14ac:dyDescent="0.25">
      <c r="A248" s="10"/>
      <c r="B248" s="10"/>
      <c r="C248" s="10"/>
      <c r="D248" s="10"/>
      <c r="E248" s="10"/>
      <c r="F248" s="10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19"/>
      <c r="AME248" s="19"/>
      <c r="AMF248" s="19"/>
      <c r="AMG248" s="19"/>
      <c r="AMH248" s="19"/>
      <c r="AMI248" s="19"/>
      <c r="AMJ248" s="19"/>
      <c r="AMK248" s="19"/>
      <c r="AML248" s="19"/>
      <c r="AMM248" s="19"/>
      <c r="AMN248" s="19"/>
      <c r="AMO248" s="19"/>
      <c r="AMP248" s="19"/>
      <c r="AMQ248" s="19"/>
      <c r="AMR248" s="19"/>
      <c r="AMS248" s="19"/>
      <c r="AMT248" s="19"/>
      <c r="AMU248" s="19"/>
      <c r="AMV248" s="19"/>
      <c r="AMW248" s="19"/>
      <c r="AMX248" s="19"/>
      <c r="AMY248" s="19"/>
      <c r="AMZ248" s="19"/>
      <c r="ANA248" s="19"/>
      <c r="ANB248" s="19"/>
      <c r="ANC248" s="19"/>
      <c r="AND248" s="19"/>
      <c r="ANE248" s="19"/>
      <c r="ANF248" s="19"/>
      <c r="ANG248" s="19"/>
      <c r="ANH248" s="19"/>
      <c r="ANI248" s="19"/>
      <c r="ANJ248" s="19"/>
      <c r="ANK248" s="19"/>
      <c r="ANL248" s="19"/>
      <c r="ANM248" s="19"/>
      <c r="ANN248" s="19"/>
      <c r="ANO248" s="19"/>
      <c r="ANP248" s="19"/>
      <c r="ANQ248" s="19"/>
      <c r="ANR248" s="19"/>
      <c r="ANS248" s="19"/>
      <c r="ANT248" s="19"/>
      <c r="ANU248" s="19"/>
      <c r="ANV248" s="19"/>
      <c r="ANW248" s="19"/>
      <c r="ANX248" s="19"/>
      <c r="ANY248" s="19"/>
      <c r="ANZ248" s="19"/>
      <c r="AOA248" s="19"/>
      <c r="AOB248" s="19"/>
      <c r="AOC248" s="19"/>
      <c r="AOD248" s="19"/>
      <c r="AOE248" s="19"/>
      <c r="AOF248" s="19"/>
      <c r="AOG248" s="19"/>
      <c r="AOH248" s="19"/>
      <c r="AOI248" s="19"/>
      <c r="AOJ248" s="19"/>
      <c r="AOK248" s="19"/>
      <c r="AOL248" s="19"/>
      <c r="AOM248" s="19"/>
      <c r="AON248" s="19"/>
      <c r="AOO248" s="19"/>
      <c r="AOP248" s="19"/>
      <c r="AOQ248" s="19"/>
      <c r="AOR248" s="19"/>
      <c r="AOS248" s="19"/>
      <c r="AOT248" s="19"/>
      <c r="AOU248" s="19"/>
      <c r="AOV248" s="19"/>
      <c r="AOW248" s="19"/>
      <c r="AOX248" s="19"/>
      <c r="AOY248" s="19"/>
      <c r="AOZ248" s="19"/>
      <c r="APA248" s="19"/>
      <c r="APB248" s="19"/>
      <c r="APC248" s="19"/>
      <c r="APD248" s="19"/>
      <c r="APE248" s="19"/>
      <c r="APF248" s="19"/>
      <c r="APG248" s="19"/>
      <c r="APH248" s="19"/>
      <c r="API248" s="19"/>
      <c r="APJ248" s="19"/>
      <c r="APK248" s="19"/>
      <c r="APL248" s="19"/>
      <c r="APM248" s="19"/>
      <c r="APN248" s="19"/>
      <c r="APO248" s="19"/>
      <c r="APP248" s="19"/>
      <c r="APQ248" s="19"/>
      <c r="APR248" s="19"/>
      <c r="APS248" s="19"/>
      <c r="APT248" s="19"/>
      <c r="APU248" s="19"/>
      <c r="APV248" s="19"/>
      <c r="APW248" s="19"/>
      <c r="APX248" s="19"/>
      <c r="APY248" s="19"/>
      <c r="APZ248" s="19"/>
      <c r="AQA248" s="19"/>
      <c r="AQB248" s="19"/>
      <c r="AQC248" s="19"/>
      <c r="AQD248" s="19"/>
      <c r="AQE248" s="19"/>
      <c r="AQF248" s="19"/>
      <c r="AQG248" s="19"/>
      <c r="AQH248" s="19"/>
      <c r="AQI248" s="19"/>
      <c r="AQJ248" s="19"/>
      <c r="AQK248" s="19"/>
      <c r="AQL248" s="19"/>
      <c r="AQM248" s="19"/>
      <c r="AQN248" s="19"/>
      <c r="AQO248" s="19"/>
      <c r="AQP248" s="19"/>
      <c r="AQQ248" s="19"/>
      <c r="AQR248" s="19"/>
      <c r="AQS248" s="19"/>
      <c r="AQT248" s="19"/>
      <c r="AQU248" s="19"/>
      <c r="AQV248" s="19"/>
      <c r="AQW248" s="19"/>
      <c r="AQX248" s="19"/>
      <c r="AQY248" s="19"/>
      <c r="AQZ248" s="19"/>
      <c r="ARA248" s="19"/>
      <c r="ARB248" s="19"/>
      <c r="ARC248" s="19"/>
      <c r="ARD248" s="19"/>
      <c r="ARE248" s="19"/>
      <c r="ARF248" s="19"/>
      <c r="ARG248" s="19"/>
      <c r="ARH248" s="19"/>
      <c r="ARI248" s="19"/>
      <c r="ARJ248" s="19"/>
      <c r="ARK248" s="19"/>
      <c r="ARL248" s="19"/>
      <c r="ARM248" s="19"/>
      <c r="ARN248" s="19"/>
      <c r="ARO248" s="19"/>
      <c r="ARP248" s="19"/>
      <c r="ARQ248" s="19"/>
      <c r="ARR248" s="19"/>
      <c r="ARS248" s="19"/>
      <c r="ART248" s="19"/>
      <c r="ARU248" s="19"/>
      <c r="ARV248" s="19"/>
      <c r="ARW248" s="19"/>
      <c r="ARX248" s="19"/>
      <c r="ARY248" s="19"/>
      <c r="ARZ248" s="19"/>
      <c r="ASA248" s="19"/>
      <c r="ASB248" s="19"/>
      <c r="ASC248" s="19"/>
      <c r="ASD248" s="19"/>
      <c r="ASE248" s="19"/>
      <c r="ASF248" s="19"/>
      <c r="ASG248" s="19"/>
      <c r="ASH248" s="19"/>
      <c r="ASI248" s="19"/>
      <c r="ASJ248" s="19"/>
      <c r="ASK248" s="19"/>
      <c r="ASL248" s="19"/>
      <c r="ASM248" s="19"/>
      <c r="ASN248" s="19"/>
      <c r="ASO248" s="19"/>
      <c r="ASP248" s="19"/>
      <c r="ASQ248" s="19"/>
      <c r="ASR248" s="19"/>
      <c r="ASS248" s="19"/>
      <c r="AST248" s="19"/>
      <c r="ASU248" s="19"/>
      <c r="ASV248" s="19"/>
      <c r="ASW248" s="19"/>
      <c r="ASX248" s="19"/>
      <c r="ASY248" s="19"/>
      <c r="ASZ248" s="19"/>
      <c r="ATA248" s="19"/>
      <c r="ATB248" s="19"/>
      <c r="ATC248" s="19"/>
      <c r="ATD248" s="19"/>
      <c r="ATE248" s="19"/>
      <c r="ATF248" s="19"/>
      <c r="ATG248" s="19"/>
      <c r="ATH248" s="19"/>
      <c r="ATI248" s="19"/>
      <c r="ATJ248" s="19"/>
      <c r="ATK248" s="19"/>
      <c r="ATL248" s="19"/>
      <c r="ATM248" s="19"/>
      <c r="ATN248" s="19"/>
      <c r="ATO248" s="19"/>
      <c r="ATP248" s="19"/>
      <c r="ATQ248" s="19"/>
      <c r="ATR248" s="19"/>
      <c r="ATS248" s="19"/>
      <c r="ATT248" s="19"/>
      <c r="ATU248" s="19"/>
      <c r="ATV248" s="19"/>
      <c r="ATW248" s="19"/>
      <c r="ATX248" s="19"/>
      <c r="ATY248" s="19"/>
      <c r="ATZ248" s="19"/>
      <c r="AUA248" s="19"/>
      <c r="AUB248" s="19"/>
      <c r="AUC248" s="19"/>
      <c r="AUD248" s="19"/>
      <c r="AUE248" s="19"/>
      <c r="AUF248" s="19"/>
      <c r="AUG248" s="19"/>
      <c r="AUH248" s="19"/>
      <c r="AUI248" s="19"/>
      <c r="AUJ248" s="19"/>
      <c r="AUK248" s="19"/>
      <c r="AUL248" s="19"/>
      <c r="AUM248" s="19"/>
      <c r="AUN248" s="19"/>
      <c r="AUO248" s="19"/>
      <c r="AUP248" s="19"/>
      <c r="AUQ248" s="19"/>
      <c r="AUR248" s="19"/>
      <c r="AUS248" s="19"/>
      <c r="AUT248" s="19"/>
      <c r="AUU248" s="19"/>
      <c r="AUV248" s="19"/>
      <c r="AUW248" s="19"/>
      <c r="AUX248" s="19"/>
      <c r="AUY248" s="19"/>
      <c r="AUZ248" s="19"/>
      <c r="AVA248" s="19"/>
      <c r="AVB248" s="19"/>
      <c r="AVC248" s="19"/>
      <c r="AVD248" s="19"/>
      <c r="AVE248" s="19"/>
      <c r="AVF248" s="19"/>
      <c r="AVG248" s="19"/>
      <c r="AVH248" s="19"/>
      <c r="AVI248" s="19"/>
      <c r="AVJ248" s="19"/>
      <c r="AVK248" s="19"/>
      <c r="AVL248" s="19"/>
      <c r="AVM248" s="19"/>
      <c r="AVN248" s="19"/>
      <c r="AVO248" s="19"/>
      <c r="AVP248" s="19"/>
      <c r="AVQ248" s="19"/>
      <c r="AVR248" s="19"/>
      <c r="AVS248" s="19"/>
      <c r="AVT248" s="19"/>
      <c r="AVU248" s="19"/>
      <c r="AVV248" s="19"/>
      <c r="AVW248" s="19"/>
      <c r="AVX248" s="19"/>
      <c r="AVY248" s="19"/>
      <c r="AVZ248" s="19"/>
      <c r="AWA248" s="19"/>
      <c r="AWB248" s="19"/>
      <c r="AWC248" s="19"/>
      <c r="AWD248" s="19"/>
      <c r="AWE248" s="19"/>
      <c r="AWF248" s="19"/>
      <c r="AWG248" s="19"/>
      <c r="AWH248" s="19"/>
      <c r="AWI248" s="19"/>
      <c r="AWJ248" s="19"/>
      <c r="AWK248" s="19"/>
      <c r="AWL248" s="19"/>
      <c r="AWM248" s="19"/>
      <c r="AWN248" s="19"/>
      <c r="AWO248" s="19"/>
      <c r="AWP248" s="19"/>
      <c r="AWQ248" s="19"/>
      <c r="AWR248" s="19"/>
      <c r="AWS248" s="19"/>
      <c r="AWT248" s="19"/>
      <c r="AWU248" s="19"/>
      <c r="AWV248" s="19"/>
      <c r="AWW248" s="19"/>
      <c r="AWX248" s="19"/>
      <c r="AWY248" s="19"/>
      <c r="AWZ248" s="19"/>
      <c r="AXA248" s="19"/>
      <c r="AXB248" s="19"/>
      <c r="AXC248" s="19"/>
      <c r="AXD248" s="19"/>
      <c r="AXE248" s="19"/>
      <c r="AXF248" s="19"/>
      <c r="AXG248" s="19"/>
      <c r="AXH248" s="19"/>
      <c r="AXI248" s="19"/>
      <c r="AXJ248" s="19"/>
      <c r="AXK248" s="19"/>
      <c r="AXL248" s="19"/>
      <c r="AXM248" s="19"/>
      <c r="AXN248" s="19"/>
      <c r="AXO248" s="19"/>
      <c r="AXP248" s="19"/>
      <c r="AXQ248" s="19"/>
      <c r="AXR248" s="19"/>
      <c r="AXS248" s="19"/>
      <c r="AXT248" s="19"/>
      <c r="AXU248" s="19"/>
      <c r="AXV248" s="19"/>
      <c r="AXW248" s="19"/>
      <c r="AXX248" s="19"/>
      <c r="AXY248" s="19"/>
      <c r="AXZ248" s="19"/>
      <c r="AYA248" s="19"/>
      <c r="AYB248" s="19"/>
      <c r="AYC248" s="19"/>
      <c r="AYD248" s="19"/>
      <c r="AYE248" s="19"/>
      <c r="AYF248" s="19"/>
      <c r="AYG248" s="19"/>
      <c r="AYH248" s="19"/>
      <c r="AYI248" s="19"/>
      <c r="AYJ248" s="19"/>
      <c r="AYK248" s="19"/>
      <c r="AYL248" s="19"/>
      <c r="AYM248" s="19"/>
      <c r="AYN248" s="19"/>
      <c r="AYO248" s="19"/>
      <c r="AYP248" s="19"/>
      <c r="AYQ248" s="19"/>
      <c r="AYR248" s="19"/>
      <c r="AYS248" s="19"/>
      <c r="AYT248" s="19"/>
      <c r="AYU248" s="19"/>
      <c r="AYV248" s="19"/>
      <c r="AYW248" s="19"/>
      <c r="AYX248" s="19"/>
      <c r="AYY248" s="19"/>
      <c r="AYZ248" s="19"/>
      <c r="AZA248" s="19"/>
      <c r="AZB248" s="19"/>
      <c r="AZC248" s="19"/>
      <c r="AZD248" s="19"/>
      <c r="AZE248" s="19"/>
      <c r="AZF248" s="19"/>
      <c r="AZG248" s="19"/>
      <c r="AZH248" s="19"/>
      <c r="AZI248" s="19"/>
      <c r="AZJ248" s="19"/>
      <c r="AZK248" s="19"/>
      <c r="AZL248" s="19"/>
      <c r="AZM248" s="19"/>
      <c r="AZN248" s="19"/>
      <c r="AZO248" s="19"/>
      <c r="AZP248" s="19"/>
      <c r="AZQ248" s="19"/>
      <c r="AZR248" s="19"/>
      <c r="AZS248" s="19"/>
      <c r="AZT248" s="19"/>
      <c r="AZU248" s="19"/>
      <c r="AZV248" s="19"/>
      <c r="AZW248" s="19"/>
      <c r="AZX248" s="19"/>
      <c r="AZY248" s="19"/>
      <c r="AZZ248" s="19"/>
      <c r="BAA248" s="19"/>
      <c r="BAB248" s="19"/>
      <c r="BAC248" s="19"/>
      <c r="BAD248" s="19"/>
      <c r="BAE248" s="19"/>
      <c r="BAF248" s="19"/>
      <c r="BAG248" s="19"/>
      <c r="BAH248" s="19"/>
      <c r="BAI248" s="19"/>
      <c r="BAJ248" s="19"/>
      <c r="BAK248" s="19"/>
      <c r="BAL248" s="19"/>
      <c r="BAM248" s="19"/>
      <c r="BAN248" s="19"/>
      <c r="BAO248" s="19"/>
      <c r="BAP248" s="19"/>
      <c r="BAQ248" s="19"/>
      <c r="BAR248" s="19"/>
      <c r="BAS248" s="19"/>
      <c r="BAT248" s="19"/>
      <c r="BAU248" s="19"/>
      <c r="BAV248" s="19"/>
      <c r="BAW248" s="19"/>
      <c r="BAX248" s="19"/>
      <c r="BAY248" s="19"/>
      <c r="BAZ248" s="19"/>
      <c r="BBA248" s="19"/>
      <c r="BBB248" s="19"/>
      <c r="BBC248" s="19"/>
      <c r="BBD248" s="19"/>
      <c r="BBE248" s="19"/>
      <c r="BBF248" s="19"/>
      <c r="BBG248" s="19"/>
      <c r="BBH248" s="19"/>
      <c r="BBI248" s="19"/>
      <c r="BBJ248" s="19"/>
      <c r="BBK248" s="19"/>
      <c r="BBL248" s="19"/>
      <c r="BBM248" s="19"/>
      <c r="BBN248" s="19"/>
      <c r="BBO248" s="19"/>
      <c r="BBP248" s="19"/>
      <c r="BBQ248" s="19"/>
      <c r="BBR248" s="19"/>
      <c r="BBS248" s="19"/>
      <c r="BBT248" s="19"/>
      <c r="BBU248" s="19"/>
      <c r="BBV248" s="19"/>
      <c r="BBW248" s="19"/>
      <c r="BBX248" s="19"/>
      <c r="BBY248" s="19"/>
      <c r="BBZ248" s="19"/>
      <c r="BCA248" s="19"/>
      <c r="BCB248" s="19"/>
      <c r="BCC248" s="19"/>
      <c r="BCD248" s="19"/>
      <c r="BCE248" s="19"/>
      <c r="BCF248" s="19"/>
      <c r="BCG248" s="19"/>
      <c r="BCH248" s="19"/>
      <c r="BCI248" s="19"/>
      <c r="BCJ248" s="19"/>
      <c r="BCK248" s="19"/>
      <c r="BCL248" s="19"/>
      <c r="BCM248" s="19"/>
      <c r="BCN248" s="19"/>
      <c r="BCO248" s="19"/>
      <c r="BCP248" s="19"/>
      <c r="BCQ248" s="19"/>
      <c r="BCR248" s="19"/>
      <c r="BCS248" s="19"/>
      <c r="BCT248" s="19"/>
      <c r="BCU248" s="19"/>
      <c r="BCV248" s="19"/>
      <c r="BCW248" s="19"/>
      <c r="BCX248" s="19"/>
      <c r="BCY248" s="19"/>
      <c r="BCZ248" s="19"/>
      <c r="BDA248" s="19"/>
      <c r="BDB248" s="19"/>
      <c r="BDC248" s="19"/>
      <c r="BDD248" s="19"/>
      <c r="BDE248" s="19"/>
      <c r="BDF248" s="19"/>
      <c r="BDG248" s="19"/>
      <c r="BDH248" s="19"/>
      <c r="BDI248" s="19"/>
      <c r="BDJ248" s="19"/>
      <c r="BDK248" s="19"/>
      <c r="BDL248" s="19"/>
      <c r="BDM248" s="19"/>
      <c r="BDN248" s="19"/>
      <c r="BDO248" s="19"/>
      <c r="BDP248" s="19"/>
      <c r="BDQ248" s="19"/>
      <c r="BDR248" s="19"/>
      <c r="BDS248" s="19"/>
      <c r="BDT248" s="19"/>
      <c r="BDU248" s="19"/>
      <c r="BDV248" s="19"/>
      <c r="BDW248" s="19"/>
      <c r="BDX248" s="19"/>
      <c r="BDY248" s="19"/>
      <c r="BDZ248" s="19"/>
      <c r="BEA248" s="19"/>
      <c r="BEB248" s="19"/>
      <c r="BEC248" s="19"/>
      <c r="BED248" s="19"/>
      <c r="BEE248" s="19"/>
      <c r="BEF248" s="19"/>
      <c r="BEG248" s="19"/>
      <c r="BEH248" s="19"/>
      <c r="BEI248" s="19"/>
      <c r="BEJ248" s="19"/>
      <c r="BEK248" s="19"/>
      <c r="BEL248" s="19"/>
      <c r="BEM248" s="19"/>
      <c r="BEN248" s="19"/>
      <c r="BEO248" s="19"/>
      <c r="BEP248" s="19"/>
      <c r="BEQ248" s="19"/>
      <c r="BER248" s="19"/>
      <c r="BES248" s="19"/>
      <c r="BET248" s="19"/>
      <c r="BEU248" s="19"/>
      <c r="BEV248" s="19"/>
      <c r="BEW248" s="19"/>
      <c r="BEX248" s="19"/>
      <c r="BEY248" s="19"/>
      <c r="BEZ248" s="19"/>
      <c r="BFA248" s="19"/>
      <c r="BFB248" s="19"/>
      <c r="BFC248" s="19"/>
      <c r="BFD248" s="19"/>
      <c r="BFE248" s="19"/>
      <c r="BFF248" s="19"/>
      <c r="BFG248" s="19"/>
      <c r="BFH248" s="19"/>
      <c r="BFI248" s="19"/>
      <c r="BFJ248" s="19"/>
      <c r="BFK248" s="19"/>
      <c r="BFL248" s="19"/>
      <c r="BFM248" s="19"/>
      <c r="BFN248" s="19"/>
      <c r="BFO248" s="19"/>
      <c r="BFP248" s="19"/>
      <c r="BFQ248" s="19"/>
      <c r="BFR248" s="19"/>
      <c r="BFS248" s="19"/>
      <c r="BFT248" s="19"/>
      <c r="BFU248" s="19"/>
      <c r="BFV248" s="19"/>
      <c r="BFW248" s="19"/>
      <c r="BFX248" s="19"/>
      <c r="BFY248" s="19"/>
      <c r="BFZ248" s="19"/>
      <c r="BGA248" s="19"/>
      <c r="BGB248" s="19"/>
      <c r="BGC248" s="19"/>
      <c r="BGD248" s="19"/>
      <c r="BGE248" s="19"/>
      <c r="BGF248" s="19"/>
      <c r="BGG248" s="19"/>
      <c r="BGH248" s="19"/>
      <c r="BGI248" s="19"/>
      <c r="BGJ248" s="19"/>
      <c r="BGK248" s="19"/>
      <c r="BGL248" s="19"/>
      <c r="BGM248" s="19"/>
      <c r="BGN248" s="19"/>
      <c r="BGO248" s="19"/>
      <c r="BGP248" s="19"/>
      <c r="BGQ248" s="19"/>
      <c r="BGR248" s="19"/>
      <c r="BGS248" s="19"/>
      <c r="BGT248" s="19"/>
      <c r="BGU248" s="19"/>
      <c r="BGV248" s="19"/>
      <c r="BGW248" s="19"/>
      <c r="BGX248" s="19"/>
      <c r="BGY248" s="19"/>
      <c r="BGZ248" s="19"/>
      <c r="BHA248" s="19"/>
      <c r="BHB248" s="19"/>
      <c r="BHC248" s="19"/>
      <c r="BHD248" s="19"/>
      <c r="BHE248" s="19"/>
      <c r="BHF248" s="19"/>
      <c r="BHG248" s="19"/>
      <c r="BHH248" s="19"/>
      <c r="BHI248" s="19"/>
      <c r="BHJ248" s="19"/>
      <c r="BHK248" s="19"/>
      <c r="BHL248" s="19"/>
      <c r="BHM248" s="19"/>
      <c r="BHN248" s="19"/>
      <c r="BHO248" s="19"/>
      <c r="BHP248" s="19"/>
      <c r="BHQ248" s="19"/>
      <c r="BHR248" s="19"/>
      <c r="BHS248" s="19"/>
      <c r="BHT248" s="19"/>
      <c r="BHU248" s="19"/>
      <c r="BHV248" s="19"/>
      <c r="BHW248" s="19"/>
      <c r="BHX248" s="19"/>
      <c r="BHY248" s="19"/>
      <c r="BHZ248" s="19"/>
      <c r="BIA248" s="19"/>
      <c r="BIB248" s="19"/>
      <c r="BIC248" s="19"/>
      <c r="BID248" s="19"/>
      <c r="BIE248" s="19"/>
      <c r="BIF248" s="19"/>
      <c r="BIG248" s="19"/>
      <c r="BIH248" s="19"/>
      <c r="BII248" s="19"/>
      <c r="BIJ248" s="19"/>
      <c r="BIK248" s="19"/>
      <c r="BIL248" s="19"/>
      <c r="BIM248" s="19"/>
      <c r="BIN248" s="19"/>
      <c r="BIO248" s="19"/>
      <c r="BIP248" s="19"/>
      <c r="BIQ248" s="19"/>
      <c r="BIR248" s="19"/>
      <c r="BIS248" s="19"/>
      <c r="BIT248" s="19"/>
      <c r="BIU248" s="19"/>
      <c r="BIV248" s="19"/>
      <c r="BIW248" s="19"/>
      <c r="BIX248" s="19"/>
      <c r="BIY248" s="19"/>
      <c r="BIZ248" s="19"/>
      <c r="BJA248" s="19"/>
      <c r="BJB248" s="19"/>
      <c r="BJC248" s="19"/>
      <c r="BJD248" s="19"/>
      <c r="BJE248" s="19"/>
      <c r="BJF248" s="19"/>
      <c r="BJG248" s="19"/>
      <c r="BJH248" s="19"/>
      <c r="BJI248" s="19"/>
      <c r="BJJ248" s="19"/>
      <c r="BJK248" s="19"/>
      <c r="BJL248" s="19"/>
      <c r="BJM248" s="19"/>
      <c r="BJN248" s="19"/>
      <c r="BJO248" s="19"/>
      <c r="BJP248" s="19"/>
      <c r="BJQ248" s="19"/>
      <c r="BJR248" s="19"/>
      <c r="BJS248" s="19"/>
      <c r="BJT248" s="19"/>
      <c r="BJU248" s="19"/>
      <c r="BJV248" s="19"/>
      <c r="BJW248" s="19"/>
      <c r="BJX248" s="19"/>
      <c r="BJY248" s="19"/>
      <c r="BJZ248" s="19"/>
      <c r="BKA248" s="19"/>
      <c r="BKB248" s="19"/>
      <c r="BKC248" s="19"/>
      <c r="BKD248" s="19"/>
      <c r="BKE248" s="19"/>
      <c r="BKF248" s="19"/>
      <c r="BKG248" s="19"/>
      <c r="BKH248" s="19"/>
      <c r="BKI248" s="19"/>
      <c r="BKJ248" s="19"/>
      <c r="BKK248" s="19"/>
      <c r="BKL248" s="19"/>
      <c r="BKM248" s="19"/>
      <c r="BKN248" s="19"/>
      <c r="BKO248" s="19"/>
      <c r="BKP248" s="19"/>
      <c r="BKQ248" s="19"/>
      <c r="BKR248" s="19"/>
      <c r="BKS248" s="19"/>
      <c r="BKT248" s="19"/>
      <c r="BKU248" s="19"/>
      <c r="BKV248" s="19"/>
      <c r="BKW248" s="19"/>
      <c r="BKX248" s="19"/>
      <c r="BKY248" s="19"/>
      <c r="BKZ248" s="19"/>
      <c r="BLA248" s="19"/>
      <c r="BLB248" s="19"/>
      <c r="BLC248" s="19"/>
      <c r="BLD248" s="19"/>
      <c r="BLE248" s="19"/>
      <c r="BLF248" s="19"/>
      <c r="BLG248" s="19"/>
      <c r="BLH248" s="19"/>
      <c r="BLI248" s="19"/>
      <c r="BLJ248" s="19"/>
      <c r="BLK248" s="19"/>
      <c r="BLL248" s="19"/>
      <c r="BLM248" s="19"/>
      <c r="BLN248" s="19"/>
      <c r="BLO248" s="19"/>
      <c r="BLP248" s="19"/>
      <c r="BLQ248" s="19"/>
      <c r="BLR248" s="19"/>
      <c r="BLS248" s="19"/>
      <c r="BLT248" s="19"/>
      <c r="BLU248" s="19"/>
      <c r="BLV248" s="19"/>
      <c r="BLW248" s="19"/>
      <c r="BLX248" s="19"/>
      <c r="BLY248" s="19"/>
      <c r="BLZ248" s="19"/>
      <c r="BMA248" s="19"/>
      <c r="BMB248" s="19"/>
      <c r="BMC248" s="19"/>
      <c r="BMD248" s="19"/>
      <c r="BME248" s="19"/>
      <c r="BMF248" s="19"/>
      <c r="BMG248" s="19"/>
      <c r="BMH248" s="19"/>
      <c r="BMI248" s="19"/>
      <c r="BMJ248" s="19"/>
      <c r="BMK248" s="19"/>
      <c r="BML248" s="19"/>
      <c r="BMM248" s="19"/>
      <c r="BMN248" s="19"/>
      <c r="BMO248" s="19"/>
      <c r="BMP248" s="19"/>
      <c r="BMQ248" s="19"/>
      <c r="BMR248" s="19"/>
      <c r="BMS248" s="19"/>
      <c r="BMT248" s="19"/>
      <c r="BMU248" s="19"/>
      <c r="BMV248" s="19"/>
      <c r="BMW248" s="19"/>
      <c r="BMX248" s="19"/>
      <c r="BMY248" s="19"/>
      <c r="BMZ248" s="19"/>
      <c r="BNA248" s="19"/>
      <c r="BNB248" s="19"/>
      <c r="BNC248" s="19"/>
      <c r="BND248" s="19"/>
      <c r="BNE248" s="19"/>
      <c r="BNF248" s="19"/>
      <c r="BNG248" s="19"/>
      <c r="BNH248" s="19"/>
      <c r="BNI248" s="19"/>
      <c r="BNJ248" s="19"/>
      <c r="BNK248" s="19"/>
      <c r="BNL248" s="19"/>
      <c r="BNM248" s="19"/>
      <c r="BNN248" s="19"/>
      <c r="BNO248" s="19"/>
      <c r="BNP248" s="19"/>
      <c r="BNQ248" s="19"/>
      <c r="BNR248" s="19"/>
      <c r="BNS248" s="19"/>
      <c r="BNT248" s="19"/>
      <c r="BNU248" s="19"/>
      <c r="BNV248" s="19"/>
      <c r="BNW248" s="19"/>
      <c r="BNX248" s="19"/>
      <c r="BNY248" s="19"/>
      <c r="BNZ248" s="19"/>
      <c r="BOA248" s="19"/>
      <c r="BOB248" s="19"/>
      <c r="BOC248" s="19"/>
      <c r="BOD248" s="19"/>
      <c r="BOE248" s="19"/>
      <c r="BOF248" s="19"/>
      <c r="BOG248" s="19"/>
      <c r="BOH248" s="19"/>
      <c r="BOI248" s="19"/>
      <c r="BOJ248" s="19"/>
      <c r="BOK248" s="19"/>
      <c r="BOL248" s="19"/>
      <c r="BOM248" s="19"/>
      <c r="BON248" s="19"/>
      <c r="BOO248" s="19"/>
      <c r="BOP248" s="19"/>
      <c r="BOQ248" s="19"/>
      <c r="BOR248" s="19"/>
      <c r="BOS248" s="19"/>
      <c r="BOT248" s="19"/>
      <c r="BOU248" s="19"/>
      <c r="BOV248" s="19"/>
      <c r="BOW248" s="19"/>
      <c r="BOX248" s="19"/>
      <c r="BOY248" s="19"/>
      <c r="BOZ248" s="19"/>
      <c r="BPA248" s="19"/>
      <c r="BPB248" s="19"/>
      <c r="BPC248" s="19"/>
      <c r="BPD248" s="19"/>
      <c r="BPE248" s="19"/>
      <c r="BPF248" s="19"/>
      <c r="BPG248" s="19"/>
      <c r="BPH248" s="19"/>
      <c r="BPI248" s="19"/>
      <c r="BPJ248" s="19"/>
      <c r="BPK248" s="19"/>
      <c r="BPL248" s="19"/>
      <c r="BPM248" s="19"/>
      <c r="BPN248" s="19"/>
      <c r="BPO248" s="19"/>
      <c r="BPP248" s="19"/>
      <c r="BPQ248" s="19"/>
      <c r="BPR248" s="19"/>
      <c r="BPS248" s="19"/>
      <c r="BPT248" s="19"/>
      <c r="BPU248" s="19"/>
      <c r="BPV248" s="19"/>
      <c r="BPW248" s="19"/>
      <c r="BPX248" s="19"/>
      <c r="BPY248" s="19"/>
      <c r="BPZ248" s="19"/>
      <c r="BQA248" s="19"/>
      <c r="BQB248" s="19"/>
      <c r="BQC248" s="19"/>
      <c r="BQD248" s="19"/>
      <c r="BQE248" s="19"/>
      <c r="BQF248" s="19"/>
      <c r="BQG248" s="19"/>
      <c r="BQH248" s="19"/>
      <c r="BQI248" s="19"/>
      <c r="BQJ248" s="19"/>
      <c r="BQK248" s="19"/>
      <c r="BQL248" s="19"/>
      <c r="BQM248" s="19"/>
      <c r="BQN248" s="19"/>
      <c r="BQO248" s="19"/>
      <c r="BQP248" s="19"/>
      <c r="BQQ248" s="19"/>
      <c r="BQR248" s="19"/>
      <c r="BQS248" s="19"/>
      <c r="BQT248" s="19"/>
      <c r="BQU248" s="19"/>
      <c r="BQV248" s="19"/>
      <c r="BQW248" s="19"/>
      <c r="BQX248" s="19"/>
      <c r="BQY248" s="19"/>
      <c r="BQZ248" s="19"/>
      <c r="BRA248" s="19"/>
      <c r="BRB248" s="19"/>
      <c r="BRC248" s="19"/>
      <c r="BRD248" s="19"/>
      <c r="BRE248" s="19"/>
      <c r="BRF248" s="19"/>
      <c r="BRG248" s="19"/>
      <c r="BRH248" s="19"/>
      <c r="BRI248" s="19"/>
      <c r="BRJ248" s="19"/>
      <c r="BRK248" s="19"/>
      <c r="BRL248" s="19"/>
      <c r="BRM248" s="19"/>
      <c r="BRN248" s="19"/>
      <c r="BRO248" s="19"/>
      <c r="BRP248" s="19"/>
      <c r="BRQ248" s="19"/>
      <c r="BRR248" s="19"/>
      <c r="BRS248" s="19"/>
      <c r="BRT248" s="19"/>
      <c r="BRU248" s="19"/>
      <c r="BRV248" s="19"/>
      <c r="BRW248" s="19"/>
      <c r="BRX248" s="19"/>
      <c r="BRY248" s="19"/>
      <c r="BRZ248" s="19"/>
      <c r="BSA248" s="19"/>
      <c r="BSB248" s="19"/>
      <c r="BSC248" s="19"/>
      <c r="BSD248" s="19"/>
      <c r="BSE248" s="19"/>
      <c r="BSF248" s="19"/>
      <c r="BSG248" s="19"/>
      <c r="BSH248" s="19"/>
      <c r="BSI248" s="19"/>
      <c r="BSJ248" s="19"/>
      <c r="BSK248" s="19"/>
      <c r="BSL248" s="19"/>
      <c r="BSM248" s="19"/>
      <c r="BSN248" s="19"/>
      <c r="BSO248" s="19"/>
      <c r="BSP248" s="19"/>
      <c r="BSQ248" s="19"/>
      <c r="BSR248" s="19"/>
      <c r="BSS248" s="19"/>
      <c r="BST248" s="19"/>
      <c r="BSU248" s="19"/>
      <c r="BSV248" s="19"/>
      <c r="BSW248" s="19"/>
      <c r="BSX248" s="19"/>
      <c r="BSY248" s="19"/>
      <c r="BSZ248" s="19"/>
      <c r="BTA248" s="19"/>
      <c r="BTB248" s="19"/>
      <c r="BTC248" s="19"/>
      <c r="BTD248" s="19"/>
      <c r="BTE248" s="19"/>
      <c r="BTF248" s="19"/>
      <c r="BTG248" s="19"/>
      <c r="BTH248" s="19"/>
      <c r="BTI248" s="19"/>
      <c r="BTJ248" s="19"/>
      <c r="BTK248" s="19"/>
      <c r="BTL248" s="19"/>
      <c r="BTM248" s="19"/>
      <c r="BTN248" s="19"/>
      <c r="BTO248" s="19"/>
      <c r="BTP248" s="19"/>
      <c r="BTQ248" s="19"/>
      <c r="BTR248" s="19"/>
      <c r="BTS248" s="19"/>
      <c r="BTT248" s="19"/>
      <c r="BTU248" s="19"/>
      <c r="BTV248" s="19"/>
      <c r="BTW248" s="19"/>
      <c r="BTX248" s="19"/>
      <c r="BTY248" s="19"/>
      <c r="BTZ248" s="19"/>
      <c r="BUA248" s="19"/>
      <c r="BUB248" s="19"/>
      <c r="BUC248" s="19"/>
      <c r="BUD248" s="19"/>
      <c r="BUE248" s="19"/>
      <c r="BUF248" s="19"/>
      <c r="BUG248" s="19"/>
      <c r="BUH248" s="19"/>
      <c r="BUI248" s="19"/>
      <c r="BUJ248" s="19"/>
      <c r="BUK248" s="19"/>
      <c r="BUL248" s="19"/>
      <c r="BUM248" s="19"/>
      <c r="BUN248" s="19"/>
      <c r="BUO248" s="19"/>
      <c r="BUP248" s="19"/>
      <c r="BUQ248" s="19"/>
      <c r="BUR248" s="19"/>
      <c r="BUS248" s="19"/>
      <c r="BUT248" s="19"/>
      <c r="BUU248" s="19"/>
      <c r="BUV248" s="19"/>
      <c r="BUW248" s="19"/>
      <c r="BUX248" s="19"/>
      <c r="BUY248" s="19"/>
      <c r="BUZ248" s="19"/>
      <c r="BVA248" s="19"/>
      <c r="BVB248" s="19"/>
      <c r="BVC248" s="19"/>
      <c r="BVD248" s="19"/>
      <c r="BVE248" s="19"/>
      <c r="BVF248" s="19"/>
      <c r="BVG248" s="19"/>
      <c r="BVH248" s="19"/>
      <c r="BVI248" s="19"/>
      <c r="BVJ248" s="19"/>
      <c r="BVK248" s="19"/>
      <c r="BVL248" s="19"/>
      <c r="BVM248" s="19"/>
      <c r="BVN248" s="19"/>
      <c r="BVO248" s="19"/>
      <c r="BVP248" s="19"/>
      <c r="BVQ248" s="19"/>
      <c r="BVR248" s="19"/>
      <c r="BVS248" s="19"/>
      <c r="BVT248" s="19"/>
      <c r="BVU248" s="19"/>
      <c r="BVV248" s="19"/>
      <c r="BVW248" s="19"/>
      <c r="BVX248" s="19"/>
      <c r="BVY248" s="19"/>
      <c r="BVZ248" s="19"/>
      <c r="BWA248" s="19"/>
      <c r="BWB248" s="19"/>
      <c r="BWC248" s="19"/>
      <c r="BWD248" s="19"/>
      <c r="BWE248" s="19"/>
      <c r="BWF248" s="19"/>
      <c r="BWG248" s="19"/>
      <c r="BWH248" s="19"/>
      <c r="BWI248" s="19"/>
      <c r="BWJ248" s="19"/>
      <c r="BWK248" s="19"/>
      <c r="BWL248" s="19"/>
      <c r="BWM248" s="19"/>
      <c r="BWN248" s="19"/>
      <c r="BWO248" s="19"/>
      <c r="BWP248" s="19"/>
      <c r="BWQ248" s="19"/>
      <c r="BWR248" s="19"/>
      <c r="BWS248" s="19"/>
      <c r="BWT248" s="19"/>
      <c r="BWU248" s="19"/>
      <c r="BWV248" s="19"/>
      <c r="BWW248" s="19"/>
      <c r="BWX248" s="19"/>
      <c r="BWY248" s="19"/>
      <c r="BWZ248" s="19"/>
      <c r="BXA248" s="19"/>
      <c r="BXB248" s="19"/>
      <c r="BXC248" s="19"/>
      <c r="BXD248" s="19"/>
      <c r="BXE248" s="19"/>
      <c r="BXF248" s="19"/>
      <c r="BXG248" s="19"/>
      <c r="BXH248" s="19"/>
      <c r="BXI248" s="19"/>
      <c r="BXJ248" s="19"/>
      <c r="BXK248" s="19"/>
      <c r="BXL248" s="19"/>
      <c r="BXM248" s="19"/>
      <c r="BXN248" s="19"/>
      <c r="BXO248" s="19"/>
      <c r="BXP248" s="19"/>
      <c r="BXQ248" s="19"/>
      <c r="BXR248" s="19"/>
      <c r="BXS248" s="19"/>
      <c r="BXT248" s="19"/>
      <c r="BXU248" s="19"/>
      <c r="BXV248" s="19"/>
      <c r="BXW248" s="19"/>
      <c r="BXX248" s="19"/>
      <c r="BXY248" s="19"/>
      <c r="BXZ248" s="19"/>
      <c r="BYA248" s="19"/>
      <c r="BYB248" s="19"/>
      <c r="BYC248" s="19"/>
      <c r="BYD248" s="19"/>
      <c r="BYE248" s="19"/>
      <c r="BYF248" s="19"/>
      <c r="BYG248" s="19"/>
      <c r="BYH248" s="19"/>
      <c r="BYI248" s="19"/>
      <c r="BYJ248" s="19"/>
      <c r="BYK248" s="19"/>
      <c r="BYL248" s="19"/>
      <c r="BYM248" s="19"/>
      <c r="BYN248" s="19"/>
      <c r="BYO248" s="19"/>
      <c r="BYP248" s="19"/>
      <c r="BYQ248" s="19"/>
      <c r="BYR248" s="19"/>
      <c r="BYS248" s="19"/>
      <c r="BYT248" s="19"/>
      <c r="BYU248" s="19"/>
      <c r="BYV248" s="19"/>
      <c r="BYW248" s="19"/>
      <c r="BYX248" s="19"/>
      <c r="BYY248" s="19"/>
      <c r="BYZ248" s="19"/>
      <c r="BZA248" s="19"/>
      <c r="BZB248" s="19"/>
      <c r="BZC248" s="19"/>
      <c r="BZD248" s="19"/>
      <c r="BZE248" s="19"/>
      <c r="BZF248" s="19"/>
      <c r="BZG248" s="19"/>
      <c r="BZH248" s="19"/>
      <c r="BZI248" s="19"/>
      <c r="BZJ248" s="19"/>
      <c r="BZK248" s="19"/>
      <c r="BZL248" s="19"/>
      <c r="BZM248" s="19"/>
      <c r="BZN248" s="19"/>
      <c r="BZO248" s="19"/>
      <c r="BZP248" s="19"/>
      <c r="BZQ248" s="19"/>
      <c r="BZR248" s="19"/>
      <c r="BZS248" s="19"/>
      <c r="BZT248" s="19"/>
      <c r="BZU248" s="19"/>
      <c r="BZV248" s="19"/>
      <c r="BZW248" s="19"/>
      <c r="BZX248" s="19"/>
      <c r="BZY248" s="19"/>
      <c r="BZZ248" s="19"/>
      <c r="CAA248" s="19"/>
      <c r="CAB248" s="19"/>
      <c r="CAC248" s="19"/>
      <c r="CAD248" s="19"/>
      <c r="CAE248" s="19"/>
      <c r="CAF248" s="19"/>
      <c r="CAG248" s="19"/>
      <c r="CAH248" s="19"/>
      <c r="CAI248" s="19"/>
      <c r="CAJ248" s="19"/>
      <c r="CAK248" s="19"/>
      <c r="CAL248" s="19"/>
      <c r="CAM248" s="19"/>
      <c r="CAN248" s="19"/>
      <c r="CAO248" s="19"/>
      <c r="CAP248" s="19"/>
      <c r="CAQ248" s="19"/>
      <c r="CAR248" s="19"/>
      <c r="CAS248" s="19"/>
      <c r="CAT248" s="19"/>
      <c r="CAU248" s="19"/>
      <c r="CAV248" s="19"/>
      <c r="CAW248" s="19"/>
      <c r="CAX248" s="19"/>
      <c r="CAY248" s="19"/>
      <c r="CAZ248" s="19"/>
      <c r="CBA248" s="19"/>
      <c r="CBB248" s="19"/>
      <c r="CBC248" s="19"/>
      <c r="CBD248" s="19"/>
      <c r="CBE248" s="19"/>
      <c r="CBF248" s="19"/>
      <c r="CBG248" s="19"/>
      <c r="CBH248" s="19"/>
      <c r="CBI248" s="19"/>
      <c r="CBJ248" s="19"/>
      <c r="CBK248" s="19"/>
      <c r="CBL248" s="19"/>
      <c r="CBM248" s="19"/>
      <c r="CBN248" s="19"/>
      <c r="CBO248" s="19"/>
      <c r="CBP248" s="19"/>
      <c r="CBQ248" s="19"/>
      <c r="CBR248" s="19"/>
      <c r="CBS248" s="19"/>
      <c r="CBT248" s="19"/>
      <c r="CBU248" s="19"/>
      <c r="CBV248" s="19"/>
      <c r="CBW248" s="19"/>
      <c r="CBX248" s="19"/>
      <c r="CBY248" s="19"/>
      <c r="CBZ248" s="19"/>
      <c r="CCA248" s="19"/>
      <c r="CCB248" s="19"/>
      <c r="CCC248" s="19"/>
      <c r="CCD248" s="19"/>
      <c r="CCE248" s="19"/>
      <c r="CCF248" s="19"/>
      <c r="CCG248" s="19"/>
      <c r="CCH248" s="19"/>
      <c r="CCI248" s="19"/>
      <c r="CCJ248" s="19"/>
      <c r="CCK248" s="19"/>
      <c r="CCL248" s="19"/>
      <c r="CCM248" s="19"/>
      <c r="CCN248" s="19"/>
      <c r="CCO248" s="19"/>
      <c r="CCP248" s="19"/>
      <c r="CCQ248" s="19"/>
      <c r="CCR248" s="19"/>
      <c r="CCS248" s="19"/>
      <c r="CCT248" s="19"/>
      <c r="CCU248" s="19"/>
      <c r="CCV248" s="19"/>
      <c r="CCW248" s="19"/>
      <c r="CCX248" s="19"/>
      <c r="CCY248" s="19"/>
      <c r="CCZ248" s="19"/>
      <c r="CDA248" s="19"/>
      <c r="CDB248" s="19"/>
      <c r="CDC248" s="19"/>
      <c r="CDD248" s="19"/>
      <c r="CDE248" s="19"/>
      <c r="CDF248" s="19"/>
      <c r="CDG248" s="19"/>
      <c r="CDH248" s="19"/>
      <c r="CDI248" s="19"/>
      <c r="CDJ248" s="19"/>
      <c r="CDK248" s="19"/>
      <c r="CDL248" s="19"/>
      <c r="CDM248" s="19"/>
      <c r="CDN248" s="19"/>
      <c r="CDO248" s="19"/>
      <c r="CDP248" s="19"/>
      <c r="CDQ248" s="19"/>
      <c r="CDR248" s="19"/>
      <c r="CDS248" s="19"/>
      <c r="CDT248" s="19"/>
      <c r="CDU248" s="19"/>
      <c r="CDV248" s="19"/>
      <c r="CDW248" s="19"/>
      <c r="CDX248" s="19"/>
      <c r="CDY248" s="19"/>
      <c r="CDZ248" s="19"/>
      <c r="CEA248" s="19"/>
      <c r="CEB248" s="19"/>
      <c r="CEC248" s="19"/>
      <c r="CED248" s="19"/>
      <c r="CEE248" s="19"/>
      <c r="CEF248" s="19"/>
      <c r="CEG248" s="19"/>
      <c r="CEH248" s="19"/>
      <c r="CEI248" s="19"/>
      <c r="CEJ248" s="19"/>
      <c r="CEK248" s="19"/>
      <c r="CEL248" s="19"/>
      <c r="CEM248" s="19"/>
      <c r="CEN248" s="19"/>
      <c r="CEO248" s="19"/>
      <c r="CEP248" s="19"/>
      <c r="CEQ248" s="19"/>
      <c r="CER248" s="19"/>
      <c r="CES248" s="19"/>
      <c r="CET248" s="19"/>
      <c r="CEU248" s="19"/>
      <c r="CEV248" s="19"/>
      <c r="CEW248" s="19"/>
      <c r="CEX248" s="19"/>
      <c r="CEY248" s="19"/>
      <c r="CEZ248" s="19"/>
      <c r="CFA248" s="19"/>
      <c r="CFB248" s="19"/>
      <c r="CFC248" s="19"/>
      <c r="CFD248" s="19"/>
      <c r="CFE248" s="19"/>
      <c r="CFF248" s="19"/>
      <c r="CFG248" s="19"/>
      <c r="CFH248" s="19"/>
      <c r="CFI248" s="19"/>
      <c r="CFJ248" s="19"/>
      <c r="CFK248" s="19"/>
      <c r="CFL248" s="19"/>
      <c r="CFM248" s="19"/>
      <c r="CFN248" s="19"/>
      <c r="CFO248" s="19"/>
      <c r="CFP248" s="19"/>
      <c r="CFQ248" s="19"/>
      <c r="CFR248" s="19"/>
      <c r="CFS248" s="19"/>
      <c r="CFT248" s="19"/>
      <c r="CFU248" s="19"/>
      <c r="CFV248" s="19"/>
      <c r="CFW248" s="19"/>
      <c r="CFX248" s="19"/>
      <c r="CFY248" s="19"/>
      <c r="CFZ248" s="19"/>
      <c r="CGA248" s="19"/>
      <c r="CGB248" s="19"/>
      <c r="CGC248" s="19"/>
      <c r="CGD248" s="19"/>
      <c r="CGE248" s="19"/>
      <c r="CGF248" s="19"/>
      <c r="CGG248" s="19"/>
      <c r="CGH248" s="19"/>
      <c r="CGI248" s="19"/>
      <c r="CGJ248" s="19"/>
      <c r="CGK248" s="19"/>
      <c r="CGL248" s="19"/>
      <c r="CGM248" s="19"/>
      <c r="CGN248" s="19"/>
      <c r="CGO248" s="19"/>
      <c r="CGP248" s="19"/>
      <c r="CGQ248" s="19"/>
      <c r="CGR248" s="19"/>
      <c r="CGS248" s="19"/>
      <c r="CGT248" s="19"/>
      <c r="CGU248" s="19"/>
      <c r="CGV248" s="19"/>
      <c r="CGW248" s="19"/>
      <c r="CGX248" s="19"/>
      <c r="CGY248" s="19"/>
      <c r="CGZ248" s="19"/>
      <c r="CHA248" s="19"/>
      <c r="CHB248" s="19"/>
      <c r="CHC248" s="19"/>
      <c r="CHD248" s="19"/>
      <c r="CHE248" s="19"/>
      <c r="CHF248" s="19"/>
      <c r="CHG248" s="19"/>
      <c r="CHH248" s="19"/>
      <c r="CHI248" s="19"/>
      <c r="CHJ248" s="19"/>
      <c r="CHK248" s="19"/>
      <c r="CHL248" s="19"/>
      <c r="CHM248" s="19"/>
      <c r="CHN248" s="19"/>
      <c r="CHO248" s="19"/>
      <c r="CHP248" s="19"/>
      <c r="CHQ248" s="19"/>
      <c r="CHR248" s="19"/>
      <c r="CHS248" s="19"/>
      <c r="CHT248" s="19"/>
      <c r="CHU248" s="19"/>
      <c r="CHV248" s="19"/>
      <c r="CHW248" s="19"/>
      <c r="CHX248" s="19"/>
      <c r="CHY248" s="19"/>
      <c r="CHZ248" s="19"/>
      <c r="CIA248" s="19"/>
      <c r="CIB248" s="19"/>
      <c r="CIC248" s="19"/>
      <c r="CID248" s="19"/>
      <c r="CIE248" s="19"/>
      <c r="CIF248" s="19"/>
      <c r="CIG248" s="19"/>
      <c r="CIH248" s="19"/>
      <c r="CII248" s="19"/>
      <c r="CIJ248" s="19"/>
      <c r="CIK248" s="19"/>
      <c r="CIL248" s="19"/>
      <c r="CIM248" s="19"/>
      <c r="CIN248" s="19"/>
      <c r="CIO248" s="19"/>
      <c r="CIP248" s="19"/>
      <c r="CIQ248" s="19"/>
      <c r="CIR248" s="19"/>
      <c r="CIS248" s="19"/>
      <c r="CIT248" s="19"/>
      <c r="CIU248" s="19"/>
      <c r="CIV248" s="19"/>
      <c r="CIW248" s="19"/>
      <c r="CIX248" s="19"/>
      <c r="CIY248" s="19"/>
      <c r="CIZ248" s="19"/>
      <c r="CJA248" s="19"/>
      <c r="CJB248" s="19"/>
      <c r="CJC248" s="19"/>
      <c r="CJD248" s="19"/>
      <c r="CJE248" s="19"/>
      <c r="CJF248" s="19"/>
      <c r="CJG248" s="19"/>
      <c r="CJH248" s="19"/>
      <c r="CJI248" s="19"/>
      <c r="CJJ248" s="19"/>
      <c r="CJK248" s="19"/>
      <c r="CJL248" s="19"/>
      <c r="CJM248" s="19"/>
      <c r="CJN248" s="19"/>
      <c r="CJO248" s="19"/>
      <c r="CJP248" s="19"/>
      <c r="CJQ248" s="19"/>
      <c r="CJR248" s="19"/>
      <c r="CJS248" s="19"/>
      <c r="CJT248" s="19"/>
      <c r="CJU248" s="19"/>
      <c r="CJV248" s="19"/>
      <c r="CJW248" s="19"/>
      <c r="CJX248" s="19"/>
      <c r="CJY248" s="19"/>
      <c r="CJZ248" s="19"/>
      <c r="CKA248" s="19"/>
      <c r="CKB248" s="19"/>
      <c r="CKC248" s="19"/>
      <c r="CKD248" s="19"/>
      <c r="CKE248" s="19"/>
      <c r="CKF248" s="19"/>
      <c r="CKG248" s="19"/>
      <c r="CKH248" s="19"/>
      <c r="CKI248" s="19"/>
      <c r="CKJ248" s="19"/>
      <c r="CKK248" s="19"/>
      <c r="CKL248" s="19"/>
      <c r="CKM248" s="19"/>
      <c r="CKN248" s="19"/>
      <c r="CKO248" s="19"/>
      <c r="CKP248" s="19"/>
      <c r="CKQ248" s="19"/>
      <c r="CKR248" s="19"/>
      <c r="CKS248" s="19"/>
      <c r="CKT248" s="19"/>
      <c r="CKU248" s="19"/>
      <c r="CKV248" s="19"/>
      <c r="CKW248" s="19"/>
      <c r="CKX248" s="19"/>
      <c r="CKY248" s="19"/>
      <c r="CKZ248" s="19"/>
      <c r="CLA248" s="19"/>
      <c r="CLB248" s="19"/>
      <c r="CLC248" s="19"/>
      <c r="CLD248" s="19"/>
      <c r="CLE248" s="19"/>
      <c r="CLF248" s="19"/>
      <c r="CLG248" s="19"/>
      <c r="CLH248" s="19"/>
      <c r="CLI248" s="19"/>
      <c r="CLJ248" s="19"/>
      <c r="CLK248" s="19"/>
      <c r="CLL248" s="19"/>
      <c r="CLM248" s="19"/>
      <c r="CLN248" s="19"/>
      <c r="CLO248" s="19"/>
      <c r="CLP248" s="19"/>
      <c r="CLQ248" s="19"/>
      <c r="CLR248" s="19"/>
      <c r="CLS248" s="19"/>
      <c r="CLT248" s="19"/>
      <c r="CLU248" s="19"/>
      <c r="CLV248" s="19"/>
      <c r="CLW248" s="19"/>
      <c r="CLX248" s="19"/>
      <c r="CLY248" s="19"/>
      <c r="CLZ248" s="19"/>
      <c r="CMA248" s="19"/>
      <c r="CMB248" s="19"/>
      <c r="CMC248" s="19"/>
      <c r="CMD248" s="19"/>
      <c r="CME248" s="19"/>
      <c r="CMF248" s="19"/>
      <c r="CMG248" s="19"/>
      <c r="CMH248" s="19"/>
      <c r="CMI248" s="19"/>
      <c r="CMJ248" s="19"/>
      <c r="CMK248" s="19"/>
      <c r="CML248" s="19"/>
      <c r="CMM248" s="19"/>
      <c r="CMN248" s="19"/>
      <c r="CMO248" s="19"/>
      <c r="CMP248" s="19"/>
      <c r="CMQ248" s="19"/>
      <c r="CMR248" s="19"/>
      <c r="CMS248" s="19"/>
      <c r="CMT248" s="19"/>
      <c r="CMU248" s="19"/>
      <c r="CMV248" s="19"/>
      <c r="CMW248" s="19"/>
      <c r="CMX248" s="19"/>
      <c r="CMY248" s="19"/>
      <c r="CMZ248" s="19"/>
      <c r="CNA248" s="19"/>
      <c r="CNB248" s="19"/>
      <c r="CNC248" s="19"/>
      <c r="CND248" s="19"/>
      <c r="CNE248" s="19"/>
      <c r="CNF248" s="19"/>
      <c r="CNG248" s="19"/>
      <c r="CNH248" s="19"/>
      <c r="CNI248" s="19"/>
      <c r="CNJ248" s="19"/>
      <c r="CNK248" s="19"/>
      <c r="CNL248" s="19"/>
      <c r="CNM248" s="19"/>
      <c r="CNN248" s="19"/>
      <c r="CNO248" s="19"/>
      <c r="CNP248" s="19"/>
      <c r="CNQ248" s="19"/>
      <c r="CNR248" s="19"/>
      <c r="CNS248" s="19"/>
      <c r="CNT248" s="19"/>
      <c r="CNU248" s="19"/>
      <c r="CNV248" s="19"/>
      <c r="CNW248" s="19"/>
      <c r="CNX248" s="19"/>
      <c r="CNY248" s="19"/>
      <c r="CNZ248" s="19"/>
      <c r="COA248" s="19"/>
      <c r="COB248" s="19"/>
      <c r="COC248" s="19"/>
      <c r="COD248" s="19"/>
      <c r="COE248" s="19"/>
      <c r="COF248" s="19"/>
      <c r="COG248" s="19"/>
      <c r="COH248" s="19"/>
      <c r="COI248" s="19"/>
      <c r="COJ248" s="19"/>
      <c r="COK248" s="19"/>
      <c r="COL248" s="19"/>
      <c r="COM248" s="19"/>
      <c r="CON248" s="19"/>
      <c r="COO248" s="19"/>
      <c r="COP248" s="19"/>
      <c r="COQ248" s="19"/>
      <c r="COR248" s="19"/>
      <c r="COS248" s="19"/>
      <c r="COT248" s="19"/>
      <c r="COU248" s="19"/>
      <c r="COV248" s="19"/>
      <c r="COW248" s="19"/>
      <c r="COX248" s="19"/>
      <c r="COY248" s="19"/>
      <c r="COZ248" s="19"/>
      <c r="CPA248" s="19"/>
      <c r="CPB248" s="19"/>
      <c r="CPC248" s="19"/>
      <c r="CPD248" s="19"/>
      <c r="CPE248" s="19"/>
      <c r="CPF248" s="19"/>
      <c r="CPG248" s="19"/>
      <c r="CPH248" s="19"/>
      <c r="CPI248" s="19"/>
      <c r="CPJ248" s="19"/>
      <c r="CPK248" s="19"/>
      <c r="CPL248" s="19"/>
      <c r="CPM248" s="19"/>
      <c r="CPN248" s="19"/>
      <c r="CPO248" s="19"/>
      <c r="CPP248" s="19"/>
      <c r="CPQ248" s="19"/>
      <c r="CPR248" s="19"/>
      <c r="CPS248" s="19"/>
      <c r="CPT248" s="19"/>
      <c r="CPU248" s="19"/>
      <c r="CPV248" s="19"/>
      <c r="CPW248" s="19"/>
      <c r="CPX248" s="19"/>
      <c r="CPY248" s="19"/>
      <c r="CPZ248" s="19"/>
      <c r="CQA248" s="19"/>
      <c r="CQB248" s="19"/>
      <c r="CQC248" s="19"/>
      <c r="CQD248" s="19"/>
      <c r="CQE248" s="19"/>
      <c r="CQF248" s="19"/>
      <c r="CQG248" s="19"/>
      <c r="CQH248" s="19"/>
      <c r="CQI248" s="19"/>
      <c r="CQJ248" s="19"/>
      <c r="CQK248" s="19"/>
      <c r="CQL248" s="19"/>
      <c r="CQM248" s="19"/>
      <c r="CQN248" s="19"/>
      <c r="CQO248" s="19"/>
      <c r="CQP248" s="19"/>
      <c r="CQQ248" s="19"/>
      <c r="CQR248" s="19"/>
      <c r="CQS248" s="19"/>
      <c r="CQT248" s="19"/>
      <c r="CQU248" s="19"/>
      <c r="CQV248" s="19"/>
      <c r="CQW248" s="19"/>
      <c r="CQX248" s="19"/>
      <c r="CQY248" s="19"/>
      <c r="CQZ248" s="19"/>
      <c r="CRA248" s="19"/>
      <c r="CRB248" s="19"/>
      <c r="CRC248" s="19"/>
      <c r="CRD248" s="19"/>
      <c r="CRE248" s="19"/>
      <c r="CRF248" s="19"/>
      <c r="CRG248" s="19"/>
      <c r="CRH248" s="19"/>
      <c r="CRI248" s="19"/>
      <c r="CRJ248" s="19"/>
      <c r="CRK248" s="19"/>
      <c r="CRL248" s="19"/>
      <c r="CRM248" s="19"/>
      <c r="CRN248" s="19"/>
      <c r="CRO248" s="19"/>
      <c r="CRP248" s="19"/>
      <c r="CRQ248" s="19"/>
      <c r="CRR248" s="19"/>
      <c r="CRS248" s="19"/>
      <c r="CRT248" s="19"/>
      <c r="CRU248" s="19"/>
      <c r="CRV248" s="19"/>
      <c r="CRW248" s="19"/>
      <c r="CRX248" s="19"/>
      <c r="CRY248" s="19"/>
      <c r="CRZ248" s="19"/>
      <c r="CSA248" s="19"/>
      <c r="CSB248" s="19"/>
      <c r="CSC248" s="19"/>
      <c r="CSD248" s="19"/>
      <c r="CSE248" s="19"/>
      <c r="CSF248" s="19"/>
      <c r="CSG248" s="19"/>
      <c r="CSH248" s="19"/>
      <c r="CSI248" s="19"/>
      <c r="CSJ248" s="19"/>
      <c r="CSK248" s="19"/>
      <c r="CSL248" s="19"/>
      <c r="CSM248" s="19"/>
      <c r="CSN248" s="19"/>
      <c r="CSO248" s="19"/>
      <c r="CSP248" s="19"/>
      <c r="CSQ248" s="19"/>
      <c r="CSR248" s="19"/>
      <c r="CSS248" s="19"/>
      <c r="CST248" s="19"/>
      <c r="CSU248" s="19"/>
      <c r="CSV248" s="19"/>
      <c r="CSW248" s="19"/>
      <c r="CSX248" s="19"/>
      <c r="CSY248" s="19"/>
      <c r="CSZ248" s="19"/>
      <c r="CTA248" s="19"/>
      <c r="CTB248" s="19"/>
      <c r="CTC248" s="19"/>
      <c r="CTD248" s="19"/>
      <c r="CTE248" s="19"/>
      <c r="CTF248" s="19"/>
      <c r="CTG248" s="19"/>
      <c r="CTH248" s="19"/>
      <c r="CTI248" s="19"/>
      <c r="CTJ248" s="19"/>
      <c r="CTK248" s="19"/>
      <c r="CTL248" s="19"/>
      <c r="CTM248" s="19"/>
      <c r="CTN248" s="19"/>
      <c r="CTO248" s="19"/>
      <c r="CTP248" s="19"/>
      <c r="CTQ248" s="19"/>
      <c r="CTR248" s="19"/>
      <c r="CTS248" s="19"/>
      <c r="CTT248" s="19"/>
      <c r="CTU248" s="19"/>
      <c r="CTV248" s="19"/>
      <c r="CTW248" s="19"/>
      <c r="CTX248" s="19"/>
      <c r="CTY248" s="19"/>
      <c r="CTZ248" s="19"/>
      <c r="CUA248" s="19"/>
      <c r="CUB248" s="19"/>
      <c r="CUC248" s="19"/>
      <c r="CUD248" s="19"/>
      <c r="CUE248" s="19"/>
      <c r="CUF248" s="19"/>
      <c r="CUG248" s="19"/>
      <c r="CUH248" s="19"/>
      <c r="CUI248" s="19"/>
      <c r="CUJ248" s="19"/>
      <c r="CUK248" s="19"/>
      <c r="CUL248" s="19"/>
      <c r="CUM248" s="19"/>
      <c r="CUN248" s="19"/>
      <c r="CUO248" s="19"/>
      <c r="CUP248" s="19"/>
      <c r="CUQ248" s="19"/>
      <c r="CUR248" s="19"/>
      <c r="CUS248" s="19"/>
      <c r="CUT248" s="19"/>
      <c r="CUU248" s="19"/>
      <c r="CUV248" s="19"/>
      <c r="CUW248" s="19"/>
      <c r="CUX248" s="19"/>
      <c r="CUY248" s="19"/>
      <c r="CUZ248" s="19"/>
      <c r="CVA248" s="19"/>
      <c r="CVB248" s="19"/>
      <c r="CVC248" s="19"/>
      <c r="CVD248" s="19"/>
      <c r="CVE248" s="19"/>
      <c r="CVF248" s="19"/>
      <c r="CVG248" s="19"/>
      <c r="CVH248" s="19"/>
      <c r="CVI248" s="19"/>
      <c r="CVJ248" s="19"/>
      <c r="CVK248" s="19"/>
      <c r="CVL248" s="19"/>
      <c r="CVM248" s="19"/>
      <c r="CVN248" s="19"/>
      <c r="CVO248" s="19"/>
      <c r="CVP248" s="19"/>
      <c r="CVQ248" s="19"/>
      <c r="CVR248" s="19"/>
      <c r="CVS248" s="19"/>
      <c r="CVT248" s="19"/>
      <c r="CVU248" s="19"/>
      <c r="CVV248" s="19"/>
      <c r="CVW248" s="19"/>
      <c r="CVX248" s="19"/>
      <c r="CVY248" s="19"/>
      <c r="CVZ248" s="19"/>
      <c r="CWA248" s="19"/>
      <c r="CWB248" s="19"/>
      <c r="CWC248" s="19"/>
      <c r="CWD248" s="19"/>
      <c r="CWE248" s="19"/>
      <c r="CWF248" s="19"/>
      <c r="CWG248" s="19"/>
      <c r="CWH248" s="19"/>
      <c r="CWI248" s="19"/>
      <c r="CWJ248" s="19"/>
      <c r="CWK248" s="19"/>
      <c r="CWL248" s="19"/>
      <c r="CWM248" s="19"/>
      <c r="CWN248" s="19"/>
      <c r="CWO248" s="19"/>
      <c r="CWP248" s="19"/>
      <c r="CWQ248" s="19"/>
      <c r="CWR248" s="19"/>
      <c r="CWS248" s="19"/>
      <c r="CWT248" s="19"/>
      <c r="CWU248" s="19"/>
      <c r="CWV248" s="19"/>
      <c r="CWW248" s="19"/>
      <c r="CWX248" s="19"/>
      <c r="CWY248" s="19"/>
      <c r="CWZ248" s="19"/>
      <c r="CXA248" s="19"/>
      <c r="CXB248" s="19"/>
      <c r="CXC248" s="19"/>
      <c r="CXD248" s="19"/>
      <c r="CXE248" s="19"/>
      <c r="CXF248" s="19"/>
      <c r="CXG248" s="19"/>
      <c r="CXH248" s="19"/>
      <c r="CXI248" s="19"/>
      <c r="CXJ248" s="19"/>
      <c r="CXK248" s="19"/>
      <c r="CXL248" s="19"/>
      <c r="CXM248" s="19"/>
      <c r="CXN248" s="19"/>
      <c r="CXO248" s="19"/>
      <c r="CXP248" s="19"/>
      <c r="CXQ248" s="19"/>
      <c r="CXR248" s="19"/>
      <c r="CXS248" s="19"/>
      <c r="CXT248" s="19"/>
      <c r="CXU248" s="19"/>
      <c r="CXV248" s="19"/>
      <c r="CXW248" s="19"/>
      <c r="CXX248" s="19"/>
      <c r="CXY248" s="19"/>
      <c r="CXZ248" s="19"/>
      <c r="CYA248" s="19"/>
      <c r="CYB248" s="19"/>
      <c r="CYC248" s="19"/>
      <c r="CYD248" s="19"/>
      <c r="CYE248" s="19"/>
      <c r="CYF248" s="19"/>
      <c r="CYG248" s="19"/>
      <c r="CYH248" s="19"/>
      <c r="CYI248" s="19"/>
      <c r="CYJ248" s="19"/>
      <c r="CYK248" s="19"/>
      <c r="CYL248" s="19"/>
      <c r="CYM248" s="19"/>
      <c r="CYN248" s="19"/>
      <c r="CYO248" s="19"/>
      <c r="CYP248" s="19"/>
      <c r="CYQ248" s="19"/>
      <c r="CYR248" s="19"/>
      <c r="CYS248" s="19"/>
      <c r="CYT248" s="19"/>
      <c r="CYU248" s="19"/>
      <c r="CYV248" s="19"/>
      <c r="CYW248" s="19"/>
      <c r="CYX248" s="19"/>
      <c r="CYY248" s="19"/>
      <c r="CYZ248" s="19"/>
      <c r="CZA248" s="19"/>
      <c r="CZB248" s="19"/>
      <c r="CZC248" s="19"/>
      <c r="CZD248" s="19"/>
      <c r="CZE248" s="19"/>
      <c r="CZF248" s="19"/>
      <c r="CZG248" s="19"/>
      <c r="CZH248" s="19"/>
      <c r="CZI248" s="19"/>
      <c r="CZJ248" s="19"/>
      <c r="CZK248" s="19"/>
      <c r="CZL248" s="19"/>
      <c r="CZM248" s="19"/>
      <c r="CZN248" s="19"/>
      <c r="CZO248" s="19"/>
      <c r="CZP248" s="19"/>
      <c r="CZQ248" s="19"/>
      <c r="CZR248" s="19"/>
      <c r="CZS248" s="19"/>
      <c r="CZT248" s="19"/>
      <c r="CZU248" s="19"/>
      <c r="CZV248" s="19"/>
      <c r="CZW248" s="19"/>
      <c r="CZX248" s="19"/>
      <c r="CZY248" s="19"/>
      <c r="CZZ248" s="19"/>
      <c r="DAA248" s="19"/>
      <c r="DAB248" s="19"/>
      <c r="DAC248" s="19"/>
      <c r="DAD248" s="19"/>
      <c r="DAE248" s="19"/>
      <c r="DAF248" s="19"/>
      <c r="DAG248" s="19"/>
      <c r="DAH248" s="19"/>
      <c r="DAI248" s="19"/>
      <c r="DAJ248" s="19"/>
      <c r="DAK248" s="19"/>
      <c r="DAL248" s="19"/>
      <c r="DAM248" s="19"/>
      <c r="DAN248" s="19"/>
      <c r="DAO248" s="19"/>
      <c r="DAP248" s="19"/>
      <c r="DAQ248" s="19"/>
      <c r="DAR248" s="19"/>
      <c r="DAS248" s="19"/>
      <c r="DAT248" s="19"/>
      <c r="DAU248" s="19"/>
      <c r="DAV248" s="19"/>
      <c r="DAW248" s="19"/>
      <c r="DAX248" s="19"/>
      <c r="DAY248" s="19"/>
      <c r="DAZ248" s="19"/>
      <c r="DBA248" s="19"/>
      <c r="DBB248" s="19"/>
      <c r="DBC248" s="19"/>
      <c r="DBD248" s="19"/>
      <c r="DBE248" s="19"/>
      <c r="DBF248" s="19"/>
      <c r="DBG248" s="19"/>
      <c r="DBH248" s="19"/>
      <c r="DBI248" s="19"/>
      <c r="DBJ248" s="19"/>
      <c r="DBK248" s="19"/>
      <c r="DBL248" s="19"/>
      <c r="DBM248" s="19"/>
      <c r="DBN248" s="19"/>
      <c r="DBO248" s="19"/>
      <c r="DBP248" s="19"/>
      <c r="DBQ248" s="19"/>
      <c r="DBR248" s="19"/>
      <c r="DBS248" s="19"/>
      <c r="DBT248" s="19"/>
      <c r="DBU248" s="19"/>
      <c r="DBV248" s="19"/>
      <c r="DBW248" s="19"/>
      <c r="DBX248" s="19"/>
      <c r="DBY248" s="19"/>
      <c r="DBZ248" s="19"/>
      <c r="DCA248" s="19"/>
      <c r="DCB248" s="19"/>
      <c r="DCC248" s="19"/>
      <c r="DCD248" s="19"/>
      <c r="DCE248" s="19"/>
      <c r="DCF248" s="19"/>
      <c r="DCG248" s="19"/>
      <c r="DCH248" s="19"/>
      <c r="DCI248" s="19"/>
      <c r="DCJ248" s="19"/>
      <c r="DCK248" s="19"/>
      <c r="DCL248" s="19"/>
      <c r="DCM248" s="19"/>
      <c r="DCN248" s="19"/>
      <c r="DCO248" s="19"/>
      <c r="DCP248" s="19"/>
      <c r="DCQ248" s="19"/>
      <c r="DCR248" s="19"/>
      <c r="DCS248" s="19"/>
      <c r="DCT248" s="19"/>
      <c r="DCU248" s="19"/>
      <c r="DCV248" s="19"/>
      <c r="DCW248" s="19"/>
      <c r="DCX248" s="19"/>
      <c r="DCY248" s="19"/>
      <c r="DCZ248" s="19"/>
      <c r="DDA248" s="19"/>
      <c r="DDB248" s="19"/>
      <c r="DDC248" s="19"/>
      <c r="DDD248" s="19"/>
      <c r="DDE248" s="19"/>
      <c r="DDF248" s="19"/>
      <c r="DDG248" s="19"/>
      <c r="DDH248" s="19"/>
      <c r="DDI248" s="19"/>
      <c r="DDJ248" s="19"/>
      <c r="DDK248" s="19"/>
      <c r="DDL248" s="19"/>
      <c r="DDM248" s="19"/>
      <c r="DDN248" s="19"/>
      <c r="DDO248" s="19"/>
      <c r="DDP248" s="19"/>
      <c r="DDQ248" s="19"/>
      <c r="DDR248" s="19"/>
      <c r="DDS248" s="19"/>
      <c r="DDT248" s="19"/>
      <c r="DDU248" s="19"/>
      <c r="DDV248" s="19"/>
      <c r="DDW248" s="19"/>
      <c r="DDX248" s="19"/>
      <c r="DDY248" s="19"/>
      <c r="DDZ248" s="19"/>
      <c r="DEA248" s="19"/>
      <c r="DEB248" s="19"/>
      <c r="DEC248" s="19"/>
      <c r="DED248" s="19"/>
      <c r="DEE248" s="19"/>
      <c r="DEF248" s="19"/>
      <c r="DEG248" s="19"/>
      <c r="DEH248" s="19"/>
      <c r="DEI248" s="19"/>
      <c r="DEJ248" s="19"/>
      <c r="DEK248" s="19"/>
      <c r="DEL248" s="19"/>
      <c r="DEM248" s="19"/>
      <c r="DEN248" s="19"/>
      <c r="DEO248" s="19"/>
      <c r="DEP248" s="19"/>
      <c r="DEQ248" s="19"/>
      <c r="DER248" s="19"/>
      <c r="DES248" s="19"/>
      <c r="DET248" s="19"/>
      <c r="DEU248" s="19"/>
      <c r="DEV248" s="19"/>
      <c r="DEW248" s="19"/>
      <c r="DEX248" s="19"/>
      <c r="DEY248" s="19"/>
      <c r="DEZ248" s="19"/>
      <c r="DFA248" s="19"/>
      <c r="DFB248" s="19"/>
      <c r="DFC248" s="19"/>
      <c r="DFD248" s="19"/>
      <c r="DFE248" s="19"/>
      <c r="DFF248" s="19"/>
      <c r="DFG248" s="19"/>
      <c r="DFH248" s="19"/>
      <c r="DFI248" s="19"/>
      <c r="DFJ248" s="19"/>
      <c r="DFK248" s="19"/>
      <c r="DFL248" s="19"/>
      <c r="DFM248" s="19"/>
      <c r="DFN248" s="19"/>
      <c r="DFO248" s="19"/>
      <c r="DFP248" s="19"/>
      <c r="DFQ248" s="19"/>
      <c r="DFR248" s="19"/>
      <c r="DFS248" s="19"/>
      <c r="DFT248" s="19"/>
      <c r="DFU248" s="19"/>
      <c r="DFV248" s="19"/>
      <c r="DFW248" s="19"/>
      <c r="DFX248" s="19"/>
      <c r="DFY248" s="19"/>
      <c r="DFZ248" s="19"/>
      <c r="DGA248" s="19"/>
      <c r="DGB248" s="19"/>
      <c r="DGC248" s="19"/>
      <c r="DGD248" s="19"/>
      <c r="DGE248" s="19"/>
      <c r="DGF248" s="19"/>
      <c r="DGG248" s="19"/>
      <c r="DGH248" s="19"/>
      <c r="DGI248" s="19"/>
      <c r="DGJ248" s="19"/>
      <c r="DGK248" s="19"/>
      <c r="DGL248" s="19"/>
      <c r="DGM248" s="19"/>
      <c r="DGN248" s="19"/>
      <c r="DGO248" s="25"/>
      <c r="DGP248" s="25"/>
      <c r="DGQ248" s="25"/>
      <c r="DGR248" s="25"/>
      <c r="DGS248" s="25"/>
      <c r="DGT248" s="25"/>
      <c r="DGU248" s="25"/>
      <c r="DGV248" s="25"/>
      <c r="DGW248" s="25"/>
      <c r="DGX248" s="25"/>
      <c r="DGY248" s="25"/>
      <c r="DGZ248" s="25"/>
      <c r="DHA248" s="25"/>
      <c r="DHB248" s="25"/>
      <c r="DHC248" s="25"/>
      <c r="DHD248" s="25"/>
      <c r="DHE248" s="25"/>
      <c r="DHF248" s="25"/>
      <c r="DHG248" s="25"/>
      <c r="DHH248" s="25"/>
      <c r="DHI248" s="25"/>
      <c r="DHJ248" s="25"/>
      <c r="DHK248" s="25"/>
      <c r="DHL248" s="25"/>
      <c r="DHM248" s="25"/>
      <c r="DHN248" s="25"/>
      <c r="DHO248" s="25"/>
      <c r="DHP248" s="25"/>
      <c r="DHQ248" s="25"/>
      <c r="DHR248" s="25"/>
      <c r="DHS248" s="25"/>
      <c r="DHT248" s="25"/>
      <c r="DHU248" s="25"/>
      <c r="DHV248" s="25"/>
      <c r="DHW248" s="25"/>
      <c r="DHX248" s="25"/>
      <c r="DHY248" s="25"/>
      <c r="DHZ248" s="25"/>
      <c r="DIA248" s="25"/>
      <c r="DIB248" s="25"/>
      <c r="DIC248" s="25"/>
      <c r="DID248" s="25"/>
      <c r="DIE248" s="25"/>
      <c r="DIF248" s="25"/>
      <c r="DIG248" s="25"/>
      <c r="DIH248" s="25"/>
      <c r="DII248" s="25"/>
      <c r="DIJ248" s="25"/>
      <c r="DIK248" s="25"/>
      <c r="DIL248" s="25"/>
      <c r="DIM248" s="25"/>
      <c r="DIN248" s="25"/>
      <c r="DIO248" s="25"/>
      <c r="DIP248" s="25"/>
      <c r="DIQ248" s="25"/>
      <c r="DIR248" s="25"/>
      <c r="DIS248" s="25"/>
      <c r="DIT248" s="25"/>
      <c r="DIU248" s="25"/>
      <c r="DIV248" s="25"/>
      <c r="DIW248" s="25"/>
      <c r="DIX248" s="25"/>
      <c r="DIY248" s="25"/>
      <c r="DIZ248" s="25"/>
      <c r="DJA248" s="25"/>
      <c r="DJB248" s="25"/>
      <c r="DJC248" s="25"/>
      <c r="DJD248" s="25"/>
      <c r="DJE248" s="25"/>
      <c r="DJF248" s="25"/>
      <c r="DJG248" s="25"/>
      <c r="DJH248" s="25"/>
      <c r="DJI248" s="25"/>
      <c r="DJJ248" s="25"/>
      <c r="DJK248" s="25"/>
      <c r="DJL248" s="25"/>
      <c r="DJM248" s="25"/>
      <c r="DJN248" s="25"/>
      <c r="DJO248" s="25"/>
      <c r="DJP248" s="25"/>
      <c r="DJQ248" s="25"/>
      <c r="DJR248" s="25"/>
      <c r="DJS248" s="25"/>
      <c r="DJT248" s="25"/>
      <c r="DJU248" s="25"/>
      <c r="DJV248" s="25"/>
      <c r="DJW248" s="25"/>
      <c r="DJX248" s="25"/>
      <c r="DJY248" s="25"/>
      <c r="DJZ248" s="25"/>
      <c r="DKA248" s="25"/>
      <c r="DKB248" s="25"/>
      <c r="DKC248" s="25"/>
      <c r="DKD248" s="25"/>
      <c r="DKE248" s="25"/>
      <c r="DKF248" s="25"/>
      <c r="DKG248" s="25"/>
      <c r="DKH248" s="25"/>
      <c r="DKI248" s="25"/>
      <c r="DKJ248" s="25"/>
      <c r="DKK248" s="25"/>
      <c r="DKL248" s="25"/>
      <c r="DKM248" s="25"/>
      <c r="DKN248" s="25"/>
      <c r="DKO248" s="25"/>
      <c r="DKP248" s="25"/>
      <c r="DKQ248" s="25"/>
      <c r="DKR248" s="25"/>
      <c r="DKS248" s="25"/>
      <c r="DKT248" s="25"/>
      <c r="DKU248" s="25"/>
      <c r="DKV248" s="25"/>
      <c r="DKW248" s="25"/>
      <c r="DKX248" s="25"/>
      <c r="DKY248" s="25"/>
      <c r="DKZ248" s="25"/>
      <c r="DLA248" s="25"/>
      <c r="DLB248" s="25"/>
      <c r="DLC248" s="25"/>
      <c r="DLD248" s="25"/>
      <c r="DLE248" s="25"/>
      <c r="DLF248" s="25"/>
      <c r="DLG248" s="25"/>
      <c r="DLH248" s="25"/>
      <c r="DLI248" s="25"/>
      <c r="DLJ248" s="25"/>
      <c r="DLK248" s="25"/>
      <c r="DLL248" s="25"/>
      <c r="DLM248" s="25"/>
      <c r="DLN248" s="25"/>
      <c r="DLO248" s="25"/>
      <c r="DLP248" s="25"/>
      <c r="DLQ248" s="25"/>
      <c r="DLR248" s="25"/>
      <c r="DLS248" s="25"/>
      <c r="DLT248" s="25"/>
      <c r="DLU248" s="25"/>
      <c r="DLV248" s="25"/>
      <c r="DLW248" s="25"/>
      <c r="DLX248" s="25"/>
      <c r="DLY248" s="25"/>
      <c r="DLZ248" s="25"/>
      <c r="DMA248" s="25"/>
      <c r="DMB248" s="25"/>
      <c r="DMC248" s="25"/>
      <c r="DMD248" s="25"/>
      <c r="DME248" s="25"/>
      <c r="DMF248" s="25"/>
      <c r="DMG248" s="25"/>
      <c r="DMH248" s="25"/>
      <c r="DMI248" s="25"/>
      <c r="DMJ248" s="25"/>
      <c r="DMK248" s="25"/>
      <c r="DML248" s="25"/>
      <c r="DMM248" s="25"/>
      <c r="DMN248" s="25"/>
      <c r="DMO248" s="25"/>
      <c r="DMP248" s="25"/>
      <c r="DMQ248" s="25"/>
      <c r="DMR248" s="25"/>
      <c r="DMS248" s="25"/>
      <c r="DMT248" s="25"/>
      <c r="DMU248" s="25"/>
      <c r="DMV248" s="25"/>
      <c r="DMW248" s="25"/>
      <c r="DMX248" s="25"/>
      <c r="DMY248" s="25"/>
      <c r="DMZ248" s="25"/>
      <c r="DNA248" s="25"/>
      <c r="DNB248" s="25"/>
      <c r="DNC248" s="25"/>
      <c r="DND248" s="25"/>
      <c r="DNE248" s="25"/>
      <c r="DNF248" s="25"/>
      <c r="DNG248" s="25"/>
      <c r="DNH248" s="25"/>
      <c r="DNI248" s="25"/>
      <c r="DNJ248" s="25"/>
      <c r="DNK248" s="25"/>
      <c r="DNL248" s="25"/>
      <c r="DNM248" s="25"/>
      <c r="DNN248" s="25"/>
      <c r="DNO248" s="25"/>
      <c r="DNP248" s="25"/>
      <c r="DNQ248" s="25"/>
      <c r="DNR248" s="25"/>
      <c r="DNS248" s="25"/>
      <c r="DNT248" s="25"/>
      <c r="DNU248" s="25"/>
      <c r="DNV248" s="25"/>
      <c r="DNW248" s="25"/>
      <c r="DNX248" s="25"/>
      <c r="DNY248" s="25"/>
      <c r="DNZ248" s="25"/>
      <c r="DOA248" s="25"/>
      <c r="DOB248" s="25"/>
      <c r="DOC248" s="25"/>
      <c r="DOD248" s="25"/>
      <c r="DOE248" s="25"/>
      <c r="DOF248" s="25"/>
      <c r="DOG248" s="25"/>
      <c r="DOH248" s="25"/>
      <c r="DOI248" s="25"/>
      <c r="DOJ248" s="25"/>
      <c r="DOK248" s="25"/>
      <c r="DOL248" s="25"/>
      <c r="DOM248" s="25"/>
      <c r="DON248" s="25"/>
      <c r="DOO248" s="25"/>
      <c r="DOP248" s="25"/>
      <c r="DOQ248" s="25"/>
      <c r="DOR248" s="25"/>
      <c r="DOS248" s="25"/>
      <c r="DOT248" s="25"/>
      <c r="DOU248" s="25"/>
      <c r="DOV248" s="25"/>
      <c r="DOW248" s="25"/>
      <c r="DOX248" s="25"/>
      <c r="DOY248" s="25"/>
      <c r="DOZ248" s="25"/>
      <c r="DPA248" s="25"/>
      <c r="DPB248" s="25"/>
      <c r="DPC248" s="25"/>
      <c r="DPD248" s="25"/>
      <c r="DPE248" s="25"/>
      <c r="DPF248" s="25"/>
      <c r="DPG248" s="25"/>
      <c r="DPH248" s="25"/>
      <c r="DPI248" s="25"/>
      <c r="DPJ248" s="25"/>
      <c r="DPK248" s="25"/>
      <c r="DPL248" s="25"/>
      <c r="DPM248" s="25"/>
      <c r="DPN248" s="25"/>
      <c r="DPO248" s="25"/>
      <c r="DPP248" s="25"/>
      <c r="DPQ248" s="25"/>
      <c r="DPR248" s="25"/>
      <c r="DPS248" s="25"/>
      <c r="DPT248" s="25"/>
      <c r="DPU248" s="25"/>
      <c r="DPV248" s="25"/>
      <c r="DPW248" s="25"/>
      <c r="DPX248" s="25"/>
      <c r="DPY248" s="25"/>
      <c r="DPZ248" s="25"/>
      <c r="DQA248" s="25"/>
      <c r="DQB248" s="25"/>
      <c r="DQC248" s="25"/>
      <c r="DQD248" s="25"/>
      <c r="DQE248" s="25"/>
      <c r="DQF248" s="25"/>
      <c r="DQG248" s="25"/>
      <c r="DQH248" s="25"/>
      <c r="DQI248" s="25"/>
      <c r="DQJ248" s="25"/>
      <c r="DQK248" s="25"/>
      <c r="DQL248" s="25"/>
      <c r="DQM248" s="25"/>
      <c r="DQN248" s="25"/>
      <c r="DQO248" s="25"/>
      <c r="DQP248" s="25"/>
      <c r="DQQ248" s="25"/>
      <c r="DQR248" s="25"/>
      <c r="DQS248" s="25"/>
      <c r="DQT248" s="25"/>
      <c r="DQU248" s="25"/>
      <c r="DQV248" s="25"/>
      <c r="DQW248" s="25"/>
      <c r="DQX248" s="25"/>
      <c r="DQY248" s="25"/>
      <c r="DQZ248" s="25"/>
      <c r="DRA248" s="25"/>
      <c r="DRB248" s="25"/>
      <c r="DRC248" s="25"/>
      <c r="DRD248" s="25"/>
      <c r="DRE248" s="25"/>
      <c r="DRF248" s="25"/>
      <c r="DRG248" s="25"/>
      <c r="DRH248" s="25"/>
      <c r="DRI248" s="25"/>
      <c r="DRJ248" s="25"/>
      <c r="DRK248" s="25"/>
      <c r="DRL248" s="25"/>
      <c r="DRM248" s="25"/>
      <c r="DRN248" s="25"/>
      <c r="DRO248" s="25"/>
      <c r="DRP248" s="25"/>
      <c r="DRQ248" s="25"/>
      <c r="DRR248" s="25"/>
      <c r="DRS248" s="25"/>
      <c r="DRT248" s="25"/>
      <c r="DRU248" s="25"/>
      <c r="DRV248" s="25"/>
      <c r="DRW248" s="25"/>
      <c r="DRX248" s="25"/>
      <c r="DRY248" s="25"/>
      <c r="DRZ248" s="25"/>
      <c r="DSA248" s="25"/>
      <c r="DSB248" s="25"/>
      <c r="DSC248" s="25"/>
      <c r="DSD248" s="25"/>
      <c r="DSE248" s="25"/>
      <c r="DSF248" s="25"/>
      <c r="DSG248" s="25"/>
      <c r="DSH248" s="25"/>
      <c r="DSI248" s="25"/>
      <c r="DSJ248" s="25"/>
      <c r="DSK248" s="25"/>
      <c r="DSL248" s="25"/>
      <c r="DSM248" s="25"/>
      <c r="DSN248" s="25"/>
      <c r="DSO248" s="25"/>
      <c r="DSP248" s="25"/>
      <c r="DSQ248" s="25"/>
      <c r="DSR248" s="25"/>
      <c r="DSS248" s="25"/>
      <c r="DST248" s="25"/>
      <c r="DSU248" s="25"/>
      <c r="DSV248" s="25"/>
      <c r="DSW248" s="25"/>
      <c r="DSX248" s="25"/>
      <c r="DSY248" s="25"/>
      <c r="DSZ248" s="25"/>
      <c r="DTA248" s="25"/>
      <c r="DTB248" s="25"/>
      <c r="DTC248" s="25"/>
      <c r="DTD248" s="25"/>
      <c r="DTE248" s="25"/>
      <c r="DTF248" s="25"/>
      <c r="DTG248" s="25"/>
      <c r="DTH248" s="25"/>
      <c r="DTI248" s="25"/>
      <c r="DTJ248" s="25"/>
      <c r="DTK248" s="25"/>
      <c r="DTL248" s="25"/>
      <c r="DTM248" s="25"/>
      <c r="DTN248" s="25"/>
      <c r="DTO248" s="25"/>
      <c r="DTP248" s="25"/>
      <c r="DTQ248" s="25"/>
      <c r="DTR248" s="25"/>
      <c r="DTS248" s="25"/>
      <c r="DTT248" s="25"/>
      <c r="DTU248" s="25"/>
      <c r="DTV248" s="25"/>
      <c r="DTW248" s="25"/>
      <c r="DTX248" s="25"/>
      <c r="DTY248" s="25"/>
      <c r="DTZ248" s="25"/>
      <c r="DUA248" s="25"/>
      <c r="DUB248" s="25"/>
      <c r="DUC248" s="25"/>
      <c r="DUD248" s="25"/>
      <c r="DUE248" s="25"/>
      <c r="DUF248" s="25"/>
      <c r="DUG248" s="25"/>
      <c r="DUH248" s="25"/>
      <c r="DUI248" s="25"/>
      <c r="DUJ248" s="25"/>
      <c r="DUK248" s="25"/>
      <c r="DUL248" s="25"/>
      <c r="DUM248" s="25"/>
      <c r="DUN248" s="25"/>
      <c r="DUO248" s="25"/>
      <c r="DUP248" s="25"/>
      <c r="DUQ248" s="25"/>
      <c r="DUR248" s="25"/>
      <c r="DUS248" s="25"/>
      <c r="DUT248" s="25"/>
      <c r="DUU248" s="25"/>
      <c r="DUV248" s="25"/>
      <c r="DUW248" s="25"/>
      <c r="DUX248" s="25"/>
      <c r="DUY248" s="25"/>
      <c r="DUZ248" s="25"/>
      <c r="DVA248" s="25"/>
      <c r="DVB248" s="25"/>
      <c r="DVC248" s="25"/>
      <c r="DVD248" s="25"/>
      <c r="DVE248" s="25"/>
      <c r="DVF248" s="25"/>
      <c r="DVG248" s="25"/>
      <c r="DVH248" s="25"/>
      <c r="DVI248" s="25"/>
      <c r="DVJ248" s="25"/>
      <c r="DVK248" s="25"/>
      <c r="DVL248" s="25"/>
      <c r="DVM248" s="25"/>
      <c r="DVN248" s="25"/>
      <c r="DVO248" s="25"/>
      <c r="DVP248" s="25"/>
      <c r="DVQ248" s="25"/>
      <c r="DVR248" s="25"/>
      <c r="DVS248" s="25"/>
      <c r="DVT248" s="25"/>
      <c r="DVU248" s="25"/>
      <c r="DVV248" s="25"/>
      <c r="DVW248" s="25"/>
      <c r="DVX248" s="25"/>
      <c r="DVY248" s="25"/>
      <c r="DVZ248" s="25"/>
      <c r="DWA248" s="25"/>
      <c r="DWB248" s="25"/>
      <c r="DWC248" s="25"/>
      <c r="DWD248" s="25"/>
      <c r="DWE248" s="25"/>
      <c r="DWF248" s="25"/>
      <c r="DWG248" s="25"/>
      <c r="DWH248" s="25"/>
      <c r="DWI248" s="25"/>
      <c r="DWJ248" s="25"/>
      <c r="DWK248" s="25"/>
      <c r="DWL248" s="25"/>
      <c r="DWM248" s="25"/>
      <c r="DWN248" s="25"/>
      <c r="DWO248" s="25"/>
      <c r="DWP248" s="25"/>
      <c r="DWQ248" s="25"/>
      <c r="DWR248" s="25"/>
      <c r="DWS248" s="25"/>
      <c r="DWT248" s="25"/>
      <c r="DWU248" s="25"/>
      <c r="DWV248" s="25"/>
      <c r="DWW248" s="25"/>
      <c r="DWX248" s="25"/>
      <c r="DWY248" s="25"/>
      <c r="DWZ248" s="25"/>
      <c r="DXA248" s="25"/>
      <c r="DXB248" s="25"/>
      <c r="DXC248" s="25"/>
      <c r="DXD248" s="25"/>
      <c r="DXE248" s="25"/>
      <c r="DXF248" s="25"/>
      <c r="DXG248" s="25"/>
      <c r="DXH248" s="25"/>
      <c r="DXI248" s="25"/>
      <c r="DXJ248" s="25"/>
      <c r="DXK248" s="25"/>
      <c r="DXL248" s="25"/>
      <c r="DXM248" s="25"/>
      <c r="DXN248" s="25"/>
      <c r="DXO248" s="25"/>
      <c r="DXP248" s="25"/>
      <c r="DXQ248" s="25"/>
      <c r="DXR248" s="25"/>
      <c r="DXS248" s="25"/>
      <c r="DXT248" s="25"/>
      <c r="DXU248" s="25"/>
      <c r="DXV248" s="25"/>
      <c r="DXW248" s="25"/>
      <c r="DXX248" s="25"/>
      <c r="DXY248" s="25"/>
      <c r="DXZ248" s="25"/>
      <c r="DYA248" s="25"/>
      <c r="DYB248" s="25"/>
      <c r="DYC248" s="25"/>
      <c r="DYD248" s="25"/>
      <c r="DYE248" s="25"/>
      <c r="DYF248" s="25"/>
      <c r="DYG248" s="25"/>
      <c r="DYH248" s="25"/>
      <c r="DYI248" s="25"/>
      <c r="DYJ248" s="25"/>
      <c r="DYK248" s="25"/>
      <c r="DYL248" s="25"/>
      <c r="DYM248" s="25"/>
      <c r="DYN248" s="25"/>
      <c r="DYO248" s="25"/>
      <c r="DYP248" s="25"/>
      <c r="DYQ248" s="25"/>
      <c r="DYR248" s="25"/>
      <c r="DYS248" s="25"/>
      <c r="DYT248" s="25"/>
      <c r="DYU248" s="25"/>
      <c r="DYV248" s="25"/>
      <c r="DYW248" s="25"/>
      <c r="DYX248" s="25"/>
      <c r="DYY248" s="25"/>
      <c r="DYZ248" s="25"/>
      <c r="DZA248" s="25"/>
      <c r="DZB248" s="25"/>
      <c r="DZC248" s="25"/>
      <c r="DZD248" s="25"/>
      <c r="DZE248" s="25"/>
      <c r="DZF248" s="25"/>
      <c r="DZG248" s="25"/>
      <c r="DZH248" s="25"/>
      <c r="DZI248" s="25"/>
      <c r="DZJ248" s="25"/>
      <c r="DZK248" s="25"/>
      <c r="DZL248" s="25"/>
      <c r="DZM248" s="25"/>
      <c r="DZN248" s="25"/>
      <c r="DZO248" s="25"/>
      <c r="DZP248" s="25"/>
      <c r="DZQ248" s="25"/>
      <c r="DZR248" s="25"/>
      <c r="DZS248" s="25"/>
      <c r="DZT248" s="25"/>
      <c r="DZU248" s="25"/>
      <c r="DZV248" s="25"/>
      <c r="DZW248" s="25"/>
      <c r="DZX248" s="25"/>
      <c r="DZY248" s="25"/>
      <c r="DZZ248" s="25"/>
      <c r="EAA248" s="25"/>
      <c r="EAB248" s="25"/>
      <c r="EAC248" s="25"/>
      <c r="EAD248" s="25"/>
      <c r="EAE248" s="25"/>
      <c r="EAF248" s="25"/>
      <c r="EAG248" s="25"/>
      <c r="EAH248" s="25"/>
      <c r="EAI248" s="25"/>
      <c r="EAJ248" s="25"/>
      <c r="EAK248" s="25"/>
      <c r="EAL248" s="25"/>
      <c r="EAM248" s="25"/>
      <c r="EAN248" s="25"/>
      <c r="EAO248" s="25"/>
      <c r="EAP248" s="25"/>
      <c r="EAQ248" s="25"/>
      <c r="EAR248" s="25"/>
      <c r="EAS248" s="25"/>
      <c r="EAT248" s="25"/>
      <c r="EAU248" s="25"/>
      <c r="EAV248" s="25"/>
      <c r="EAW248" s="25"/>
      <c r="EAX248" s="25"/>
      <c r="EAY248" s="25"/>
      <c r="EAZ248" s="25"/>
      <c r="EBA248" s="25"/>
      <c r="EBB248" s="25"/>
      <c r="EBC248" s="25"/>
      <c r="EBD248" s="25"/>
      <c r="EBE248" s="25"/>
      <c r="EBF248" s="25"/>
      <c r="EBG248" s="25"/>
      <c r="EBH248" s="25"/>
      <c r="EBI248" s="25"/>
      <c r="EBJ248" s="25"/>
      <c r="EBK248" s="25"/>
      <c r="EBL248" s="25"/>
      <c r="EBM248" s="25"/>
      <c r="EBN248" s="25"/>
      <c r="EBO248" s="25"/>
      <c r="EBP248" s="25"/>
      <c r="EBQ248" s="25"/>
      <c r="EBR248" s="25"/>
      <c r="EBS248" s="25"/>
      <c r="EBT248" s="25"/>
      <c r="EBU248" s="25"/>
      <c r="EBV248" s="25"/>
      <c r="EBW248" s="25"/>
      <c r="EBX248" s="25"/>
      <c r="EBY248" s="25"/>
      <c r="EBZ248" s="25"/>
      <c r="ECA248" s="25"/>
      <c r="ECB248" s="25"/>
      <c r="ECC248" s="25"/>
      <c r="ECD248" s="25"/>
      <c r="ECE248" s="25"/>
      <c r="ECF248" s="25"/>
      <c r="ECG248" s="25"/>
      <c r="ECH248" s="25"/>
      <c r="ECI248" s="25"/>
      <c r="ECJ248" s="25"/>
      <c r="ECK248" s="25"/>
      <c r="ECL248" s="25"/>
      <c r="ECM248" s="25"/>
      <c r="ECN248" s="25"/>
      <c r="ECO248" s="25"/>
      <c r="ECP248" s="25"/>
      <c r="ECQ248" s="25"/>
      <c r="ECR248" s="25"/>
      <c r="ECS248" s="25"/>
      <c r="ECT248" s="25"/>
      <c r="ECU248" s="25"/>
    </row>
    <row r="249" spans="1:3479" s="2" customFormat="1" ht="15.75" x14ac:dyDescent="0.25">
      <c r="A249"/>
      <c r="B249"/>
      <c r="C249"/>
      <c r="D249" s="1"/>
      <c r="E249" s="1"/>
      <c r="F249" s="1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  <c r="QR249" s="25"/>
      <c r="QS249" s="25"/>
      <c r="QT249" s="25"/>
      <c r="QU249" s="25"/>
      <c r="QV249" s="25"/>
      <c r="QW249" s="25"/>
      <c r="QX249" s="25"/>
      <c r="QY249" s="25"/>
      <c r="QZ249" s="25"/>
      <c r="RA249" s="25"/>
      <c r="RB249" s="25"/>
      <c r="RC249" s="25"/>
      <c r="RD249" s="25"/>
      <c r="RE249" s="25"/>
      <c r="RF249" s="25"/>
      <c r="RG249" s="25"/>
      <c r="RH249" s="25"/>
      <c r="RI249" s="25"/>
      <c r="RJ249" s="25"/>
      <c r="RK249" s="25"/>
      <c r="RL249" s="25"/>
      <c r="RM249" s="25"/>
      <c r="RN249" s="25"/>
      <c r="RO249" s="25"/>
      <c r="RP249" s="25"/>
      <c r="RQ249" s="25"/>
      <c r="RR249" s="25"/>
      <c r="RS249" s="25"/>
      <c r="RT249" s="25"/>
      <c r="RU249" s="25"/>
      <c r="RV249" s="25"/>
      <c r="RW249" s="25"/>
      <c r="RX249" s="25"/>
      <c r="RY249" s="25"/>
      <c r="RZ249" s="25"/>
      <c r="SA249" s="25"/>
      <c r="SB249" s="25"/>
      <c r="SC249" s="25"/>
      <c r="SD249" s="25"/>
      <c r="SE249" s="25"/>
      <c r="SF249" s="25"/>
      <c r="SG249" s="25"/>
      <c r="SH249" s="25"/>
      <c r="SI249" s="25"/>
      <c r="SJ249" s="25"/>
      <c r="SK249" s="25"/>
      <c r="SL249" s="25"/>
      <c r="SM249" s="25"/>
      <c r="SN249" s="25"/>
      <c r="SO249" s="25"/>
      <c r="SP249" s="25"/>
      <c r="SQ249" s="25"/>
      <c r="SR249" s="25"/>
      <c r="SS249" s="25"/>
      <c r="ST249" s="25"/>
      <c r="SU249" s="25"/>
      <c r="SV249" s="25"/>
      <c r="SW249" s="25"/>
      <c r="SX249" s="25"/>
      <c r="SY249" s="25"/>
      <c r="SZ249" s="25"/>
      <c r="TA249" s="25"/>
      <c r="TB249" s="25"/>
      <c r="TC249" s="25"/>
      <c r="TD249" s="25"/>
      <c r="TE249" s="25"/>
      <c r="TF249" s="25"/>
      <c r="TG249" s="25"/>
      <c r="TH249" s="25"/>
      <c r="TI249" s="25"/>
      <c r="TJ249" s="25"/>
      <c r="TK249" s="25"/>
      <c r="TL249" s="25"/>
      <c r="TM249" s="25"/>
      <c r="TN249" s="25"/>
      <c r="TO249" s="25"/>
      <c r="TP249" s="25"/>
      <c r="TQ249" s="25"/>
      <c r="TR249" s="25"/>
      <c r="TS249" s="25"/>
      <c r="TT249" s="25"/>
      <c r="TU249" s="25"/>
      <c r="TV249" s="25"/>
      <c r="TW249" s="25"/>
      <c r="TX249" s="25"/>
      <c r="TY249" s="25"/>
      <c r="TZ249" s="25"/>
      <c r="UA249" s="25"/>
      <c r="UB249" s="25"/>
      <c r="UC249" s="25"/>
      <c r="UD249" s="25"/>
      <c r="UE249" s="25"/>
      <c r="UF249" s="25"/>
      <c r="UG249" s="25"/>
      <c r="UH249" s="25"/>
      <c r="UI249" s="25"/>
      <c r="UJ249" s="25"/>
      <c r="UK249" s="25"/>
      <c r="UL249" s="25"/>
      <c r="UM249" s="25"/>
      <c r="UN249" s="25"/>
      <c r="UO249" s="25"/>
      <c r="UP249" s="25"/>
      <c r="UQ249" s="25"/>
      <c r="UR249" s="25"/>
      <c r="US249" s="25"/>
      <c r="UT249" s="25"/>
      <c r="UU249" s="25"/>
      <c r="UV249" s="25"/>
      <c r="UW249" s="25"/>
      <c r="UX249" s="25"/>
      <c r="UY249" s="25"/>
      <c r="UZ249" s="25"/>
      <c r="VA249" s="25"/>
      <c r="VB249" s="25"/>
      <c r="VC249" s="25"/>
      <c r="VD249" s="25"/>
      <c r="VE249" s="25"/>
      <c r="VF249" s="25"/>
      <c r="VG249" s="25"/>
      <c r="VH249" s="25"/>
      <c r="VI249" s="25"/>
      <c r="VJ249" s="25"/>
      <c r="VK249" s="25"/>
      <c r="VL249" s="25"/>
      <c r="VM249" s="25"/>
      <c r="VN249" s="25"/>
      <c r="VO249" s="25"/>
      <c r="VP249" s="25"/>
      <c r="VQ249" s="25"/>
      <c r="VR249" s="25"/>
      <c r="VS249" s="25"/>
      <c r="VT249" s="25"/>
      <c r="VU249" s="25"/>
      <c r="VV249" s="25"/>
      <c r="VW249" s="25"/>
      <c r="VX249" s="25"/>
      <c r="VY249" s="25"/>
      <c r="VZ249" s="25"/>
      <c r="WA249" s="25"/>
      <c r="WB249" s="25"/>
      <c r="WC249" s="25"/>
      <c r="WD249" s="25"/>
      <c r="WE249" s="25"/>
      <c r="WF249" s="25"/>
      <c r="WG249" s="25"/>
      <c r="WH249" s="25"/>
      <c r="WI249" s="25"/>
      <c r="WJ249" s="25"/>
      <c r="WK249" s="25"/>
      <c r="WL249" s="25"/>
      <c r="WM249" s="25"/>
      <c r="WN249" s="25"/>
      <c r="WO249" s="25"/>
      <c r="WP249" s="25"/>
      <c r="WQ249" s="25"/>
      <c r="WR249" s="25"/>
      <c r="WS249" s="25"/>
      <c r="WT249" s="25"/>
      <c r="WU249" s="25"/>
      <c r="WV249" s="25"/>
      <c r="WW249" s="25"/>
      <c r="WX249" s="25"/>
      <c r="WY249" s="25"/>
      <c r="WZ249" s="25"/>
      <c r="XA249" s="25"/>
      <c r="XB249" s="25"/>
      <c r="XC249" s="25"/>
      <c r="XD249" s="25"/>
      <c r="XE249" s="25"/>
      <c r="XF249" s="25"/>
      <c r="XG249" s="25"/>
      <c r="XH249" s="25"/>
      <c r="XI249" s="25"/>
      <c r="XJ249" s="25"/>
      <c r="XK249" s="25"/>
      <c r="XL249" s="25"/>
      <c r="XM249" s="25"/>
      <c r="XN249" s="25"/>
      <c r="XO249" s="25"/>
      <c r="XP249" s="25"/>
      <c r="XQ249" s="25"/>
      <c r="XR249" s="25"/>
      <c r="XS249" s="25"/>
      <c r="XT249" s="25"/>
      <c r="XU249" s="25"/>
      <c r="XV249" s="25"/>
      <c r="XW249" s="25"/>
      <c r="XX249" s="25"/>
      <c r="XY249" s="25"/>
      <c r="XZ249" s="25"/>
      <c r="YA249" s="25"/>
      <c r="YB249" s="25"/>
      <c r="YC249" s="25"/>
      <c r="YD249" s="25"/>
      <c r="YE249" s="25"/>
      <c r="YF249" s="25"/>
      <c r="YG249" s="25"/>
      <c r="YH249" s="25"/>
      <c r="YI249" s="25"/>
      <c r="YJ249" s="25"/>
      <c r="YK249" s="25"/>
      <c r="YL249" s="25"/>
      <c r="YM249" s="25"/>
      <c r="YN249" s="25"/>
      <c r="YO249" s="25"/>
      <c r="YP249" s="25"/>
      <c r="YQ249" s="25"/>
      <c r="YR249" s="25"/>
      <c r="YS249" s="25"/>
      <c r="YT249" s="25"/>
      <c r="YU249" s="25"/>
      <c r="YV249" s="25"/>
      <c r="YW249" s="25"/>
      <c r="YX249" s="25"/>
      <c r="YY249" s="25"/>
      <c r="YZ249" s="25"/>
      <c r="ZA249" s="25"/>
      <c r="ZB249" s="25"/>
      <c r="ZC249" s="25"/>
      <c r="ZD249" s="25"/>
      <c r="ZE249" s="25"/>
      <c r="ZF249" s="25"/>
      <c r="ZG249" s="25"/>
      <c r="ZH249" s="25"/>
      <c r="ZI249" s="25"/>
      <c r="ZJ249" s="25"/>
      <c r="ZK249" s="25"/>
      <c r="ZL249" s="25"/>
      <c r="ZM249" s="25"/>
      <c r="ZN249" s="25"/>
      <c r="ZO249" s="25"/>
      <c r="ZP249" s="25"/>
      <c r="ZQ249" s="25"/>
      <c r="ZR249" s="25"/>
      <c r="ZS249" s="25"/>
      <c r="ZT249" s="25"/>
      <c r="ZU249" s="25"/>
      <c r="ZV249" s="25"/>
      <c r="ZW249" s="25"/>
      <c r="ZX249" s="25"/>
      <c r="ZY249" s="25"/>
      <c r="ZZ249" s="25"/>
      <c r="AAA249" s="25"/>
      <c r="AAB249" s="25"/>
      <c r="AAC249" s="25"/>
      <c r="AAD249" s="25"/>
      <c r="AAE249" s="25"/>
      <c r="AAF249" s="25"/>
      <c r="AAG249" s="25"/>
      <c r="AAH249" s="25"/>
      <c r="AAI249" s="25"/>
      <c r="AAJ249" s="25"/>
      <c r="AAK249" s="25"/>
      <c r="AAL249" s="25"/>
      <c r="AAM249" s="25"/>
      <c r="AAN249" s="25"/>
      <c r="AAO249" s="25"/>
      <c r="AAP249" s="25"/>
      <c r="AAQ249" s="25"/>
      <c r="AAR249" s="25"/>
      <c r="AAS249" s="25"/>
      <c r="AAT249" s="25"/>
      <c r="AAU249" s="25"/>
      <c r="AAV249" s="25"/>
      <c r="AAW249" s="25"/>
      <c r="AAX249" s="25"/>
      <c r="AAY249" s="25"/>
      <c r="AAZ249" s="25"/>
      <c r="ABA249" s="25"/>
      <c r="ABB249" s="25"/>
      <c r="ABC249" s="25"/>
      <c r="ABD249" s="25"/>
      <c r="ABE249" s="25"/>
      <c r="ABF249" s="25"/>
      <c r="ABG249" s="25"/>
      <c r="ABH249" s="25"/>
      <c r="ABI249" s="25"/>
      <c r="ABJ249" s="25"/>
      <c r="ABK249" s="25"/>
      <c r="ABL249" s="25"/>
      <c r="ABM249" s="25"/>
      <c r="ABN249" s="25"/>
      <c r="ABO249" s="25"/>
      <c r="ABP249" s="25"/>
      <c r="ABQ249" s="25"/>
      <c r="ABR249" s="25"/>
      <c r="ABS249" s="25"/>
      <c r="ABT249" s="25"/>
      <c r="ABU249" s="25"/>
      <c r="ABV249" s="25"/>
      <c r="ABW249" s="25"/>
      <c r="ABX249" s="25"/>
      <c r="ABY249" s="25"/>
      <c r="ABZ249" s="25"/>
      <c r="ACA249" s="25"/>
      <c r="ACB249" s="25"/>
      <c r="ACC249" s="25"/>
      <c r="ACD249" s="25"/>
      <c r="ACE249" s="25"/>
      <c r="ACF249" s="25"/>
      <c r="ACG249" s="25"/>
      <c r="ACH249" s="25"/>
      <c r="ACI249" s="25"/>
      <c r="ACJ249" s="25"/>
      <c r="ACK249" s="25"/>
      <c r="ACL249" s="25"/>
      <c r="ACM249" s="25"/>
      <c r="ACN249" s="25"/>
      <c r="ACO249" s="25"/>
      <c r="ACP249" s="25"/>
      <c r="ACQ249" s="25"/>
      <c r="ACR249" s="25"/>
      <c r="ACS249" s="25"/>
      <c r="ACT249" s="25"/>
      <c r="ACU249" s="25"/>
      <c r="ACV249" s="25"/>
      <c r="ACW249" s="25"/>
      <c r="ACX249" s="25"/>
      <c r="ACY249" s="25"/>
      <c r="ACZ249" s="25"/>
      <c r="ADA249" s="25"/>
      <c r="ADB249" s="25"/>
      <c r="ADC249" s="25"/>
      <c r="ADD249" s="25"/>
      <c r="ADE249" s="25"/>
      <c r="ADF249" s="25"/>
      <c r="ADG249" s="25"/>
      <c r="ADH249" s="25"/>
      <c r="ADI249" s="25"/>
      <c r="ADJ249" s="25"/>
      <c r="ADK249" s="25"/>
      <c r="ADL249" s="25"/>
      <c r="ADM249" s="25"/>
      <c r="ADN249" s="25"/>
      <c r="ADO249" s="25"/>
      <c r="ADP249" s="25"/>
      <c r="ADQ249" s="25"/>
      <c r="ADR249" s="25"/>
      <c r="ADS249" s="25"/>
      <c r="ADT249" s="25"/>
      <c r="ADU249" s="25"/>
      <c r="ADV249" s="25"/>
      <c r="ADW249" s="25"/>
      <c r="ADX249" s="25"/>
      <c r="ADY249" s="25"/>
      <c r="ADZ249" s="25"/>
      <c r="AEA249" s="25"/>
      <c r="AEB249" s="25"/>
      <c r="AEC249" s="25"/>
      <c r="AED249" s="25"/>
      <c r="AEE249" s="25"/>
      <c r="AEF249" s="25"/>
      <c r="AEG249" s="25"/>
      <c r="AEH249" s="25"/>
      <c r="AEI249" s="25"/>
      <c r="AEJ249" s="25"/>
      <c r="AEK249" s="25"/>
      <c r="AEL249" s="25"/>
      <c r="AEM249" s="25"/>
      <c r="AEN249" s="25"/>
      <c r="AEO249" s="25"/>
      <c r="AEP249" s="25"/>
      <c r="AEQ249" s="25"/>
      <c r="AER249" s="25"/>
      <c r="AES249" s="25"/>
      <c r="AET249" s="25"/>
      <c r="AEU249" s="25"/>
      <c r="AEV249" s="25"/>
      <c r="AEW249" s="25"/>
      <c r="AEX249" s="25"/>
      <c r="AEY249" s="25"/>
      <c r="AEZ249" s="25"/>
      <c r="AFA249" s="25"/>
      <c r="AFB249" s="25"/>
      <c r="AFC249" s="25"/>
      <c r="AFD249" s="25"/>
      <c r="AFE249" s="25"/>
      <c r="AFF249" s="25"/>
      <c r="AFG249" s="25"/>
      <c r="AFH249" s="25"/>
      <c r="AFI249" s="25"/>
      <c r="AFJ249" s="25"/>
      <c r="AFK249" s="25"/>
      <c r="AFL249" s="25"/>
      <c r="AFM249" s="25"/>
      <c r="AFN249" s="25"/>
      <c r="AFO249" s="25"/>
      <c r="AFP249" s="25"/>
      <c r="AFQ249" s="25"/>
      <c r="AFR249" s="25"/>
      <c r="AFS249" s="25"/>
      <c r="AFT249" s="25"/>
      <c r="AFU249" s="25"/>
      <c r="AFV249" s="25"/>
      <c r="AFW249" s="25"/>
      <c r="AFX249" s="25"/>
      <c r="AFY249" s="25"/>
      <c r="AFZ249" s="25"/>
      <c r="AGA249" s="25"/>
      <c r="AGB249" s="25"/>
      <c r="AGC249" s="25"/>
      <c r="AGD249" s="25"/>
      <c r="AGE249" s="25"/>
      <c r="AGF249" s="25"/>
      <c r="AGG249" s="25"/>
      <c r="AGH249" s="25"/>
      <c r="AGI249" s="25"/>
      <c r="AGJ249" s="25"/>
      <c r="AGK249" s="25"/>
      <c r="AGL249" s="25"/>
      <c r="AGM249" s="25"/>
      <c r="AGN249" s="25"/>
      <c r="AGO249" s="25"/>
      <c r="AGP249" s="25"/>
      <c r="AGQ249" s="25"/>
      <c r="AGR249" s="25"/>
      <c r="AGS249" s="25"/>
      <c r="AGT249" s="25"/>
      <c r="AGU249" s="25"/>
      <c r="AGV249" s="25"/>
      <c r="AGW249" s="25"/>
      <c r="AGX249" s="25"/>
      <c r="AGY249" s="25"/>
      <c r="AGZ249" s="25"/>
      <c r="AHA249" s="25"/>
      <c r="AHB249" s="25"/>
      <c r="AHC249" s="25"/>
      <c r="AHD249" s="25"/>
      <c r="AHE249" s="25"/>
      <c r="AHF249" s="25"/>
      <c r="AHG249" s="25"/>
      <c r="AHH249" s="25"/>
      <c r="AHI249" s="25"/>
      <c r="AHJ249" s="25"/>
      <c r="AHK249" s="25"/>
      <c r="AHL249" s="25"/>
      <c r="AHM249" s="25"/>
      <c r="AHN249" s="25"/>
      <c r="AHO249" s="25"/>
      <c r="AHP249" s="25"/>
      <c r="AHQ249" s="25"/>
      <c r="AHR249" s="25"/>
      <c r="AHS249" s="25"/>
      <c r="AHT249" s="25"/>
      <c r="AHU249" s="25"/>
      <c r="AHV249" s="25"/>
      <c r="AHW249" s="25"/>
      <c r="AHX249" s="25"/>
      <c r="AHY249" s="25"/>
      <c r="AHZ249" s="25"/>
      <c r="AIA249" s="25"/>
      <c r="AIB249" s="25"/>
      <c r="AIC249" s="25"/>
      <c r="AID249" s="25"/>
      <c r="AIE249" s="25"/>
      <c r="AIF249" s="25"/>
      <c r="AIG249" s="25"/>
      <c r="AIH249" s="25"/>
      <c r="AII249" s="25"/>
      <c r="AIJ249" s="25"/>
      <c r="AIK249" s="25"/>
      <c r="AIL249" s="25"/>
      <c r="AIM249" s="25"/>
      <c r="AIN249" s="25"/>
      <c r="AIO249" s="25"/>
      <c r="AIP249" s="25"/>
      <c r="AIQ249" s="25"/>
      <c r="AIR249" s="25"/>
      <c r="AIS249" s="25"/>
      <c r="AIT249" s="25"/>
      <c r="AIU249" s="25"/>
      <c r="AIV249" s="25"/>
      <c r="AIW249" s="25"/>
      <c r="AIX249" s="25"/>
      <c r="AIY249" s="25"/>
      <c r="AIZ249" s="25"/>
      <c r="AJA249" s="25"/>
      <c r="AJB249" s="25"/>
      <c r="AJC249" s="25"/>
      <c r="AJD249" s="25"/>
      <c r="AJE249" s="25"/>
      <c r="AJF249" s="25"/>
      <c r="AJG249" s="25"/>
      <c r="AJH249" s="25"/>
      <c r="AJI249" s="25"/>
      <c r="AJJ249" s="25"/>
      <c r="AJK249" s="25"/>
      <c r="AJL249" s="25"/>
      <c r="AJM249" s="25"/>
      <c r="AJN249" s="25"/>
      <c r="AJO249" s="25"/>
      <c r="AJP249" s="25"/>
      <c r="AJQ249" s="25"/>
      <c r="AJR249" s="25"/>
      <c r="AJS249" s="25"/>
      <c r="AJT249" s="25"/>
      <c r="AJU249" s="25"/>
      <c r="AJV249" s="25"/>
      <c r="AJW249" s="25"/>
      <c r="AJX249" s="25"/>
      <c r="AJY249" s="25"/>
      <c r="AJZ249" s="25"/>
      <c r="AKA249" s="25"/>
      <c r="AKB249" s="25"/>
      <c r="AKC249" s="25"/>
      <c r="AKD249" s="25"/>
      <c r="AKE249" s="25"/>
      <c r="AKF249" s="25"/>
      <c r="AKG249" s="25"/>
      <c r="AKH249" s="25"/>
      <c r="AKI249" s="25"/>
      <c r="AKJ249" s="25"/>
      <c r="AKK249" s="25"/>
      <c r="AKL249" s="25"/>
      <c r="AKM249" s="25"/>
      <c r="AKN249" s="25"/>
      <c r="AKO249" s="25"/>
      <c r="AKP249" s="25"/>
      <c r="AKQ249" s="25"/>
      <c r="AKR249" s="25"/>
      <c r="AKS249" s="25"/>
      <c r="AKT249" s="25"/>
      <c r="AKU249" s="25"/>
      <c r="AKV249" s="25"/>
      <c r="AKW249" s="25"/>
      <c r="AKX249" s="25"/>
      <c r="AKY249" s="25"/>
      <c r="AKZ249" s="25"/>
      <c r="ALA249" s="25"/>
      <c r="ALB249" s="25"/>
      <c r="ALC249" s="25"/>
      <c r="ALD249" s="25"/>
      <c r="ALE249" s="25"/>
      <c r="ALF249" s="25"/>
      <c r="ALG249" s="25"/>
      <c r="ALH249" s="25"/>
      <c r="ALI249" s="25"/>
      <c r="ALJ249" s="25"/>
      <c r="ALK249" s="25"/>
      <c r="ALL249" s="25"/>
      <c r="ALM249" s="25"/>
      <c r="ALN249" s="25"/>
      <c r="ALO249" s="25"/>
      <c r="ALP249" s="25"/>
      <c r="ALQ249" s="25"/>
      <c r="ALR249" s="25"/>
      <c r="ALS249" s="25"/>
      <c r="ALT249" s="25"/>
      <c r="ALU249" s="25"/>
      <c r="ALV249" s="25"/>
      <c r="ALW249" s="25"/>
      <c r="ALX249" s="25"/>
      <c r="ALY249" s="25"/>
      <c r="ALZ249" s="25"/>
      <c r="AMA249" s="25"/>
      <c r="AMB249" s="25"/>
      <c r="AMC249" s="25"/>
      <c r="AMD249" s="25"/>
      <c r="AME249" s="25"/>
      <c r="AMF249" s="25"/>
      <c r="AMG249" s="25"/>
      <c r="AMH249" s="25"/>
      <c r="AMI249" s="25"/>
      <c r="AMJ249" s="25"/>
      <c r="AMK249" s="25"/>
      <c r="AML249" s="25"/>
      <c r="AMM249" s="25"/>
      <c r="AMN249" s="25"/>
      <c r="AMO249" s="25"/>
      <c r="AMP249" s="25"/>
      <c r="AMQ249" s="25"/>
      <c r="AMR249" s="25"/>
      <c r="AMS249" s="25"/>
      <c r="AMT249" s="25"/>
      <c r="AMU249" s="25"/>
      <c r="AMV249" s="25"/>
      <c r="AMW249" s="25"/>
      <c r="AMX249" s="25"/>
      <c r="AMY249" s="25"/>
      <c r="AMZ249" s="25"/>
      <c r="ANA249" s="25"/>
      <c r="ANB249" s="25"/>
      <c r="ANC249" s="25"/>
      <c r="AND249" s="25"/>
      <c r="ANE249" s="25"/>
      <c r="ANF249" s="25"/>
      <c r="ANG249" s="25"/>
      <c r="ANH249" s="25"/>
      <c r="ANI249" s="25"/>
      <c r="ANJ249" s="25"/>
      <c r="ANK249" s="25"/>
      <c r="ANL249" s="25"/>
      <c r="ANM249" s="25"/>
      <c r="ANN249" s="25"/>
      <c r="ANO249" s="25"/>
      <c r="ANP249" s="25"/>
      <c r="ANQ249" s="25"/>
      <c r="ANR249" s="25"/>
      <c r="ANS249" s="25"/>
      <c r="ANT249" s="25"/>
      <c r="ANU249" s="25"/>
      <c r="ANV249" s="25"/>
      <c r="ANW249" s="25"/>
      <c r="ANX249" s="25"/>
      <c r="ANY249" s="25"/>
      <c r="ANZ249" s="25"/>
      <c r="AOA249" s="25"/>
      <c r="AOB249" s="25"/>
      <c r="AOC249" s="25"/>
      <c r="AOD249" s="25"/>
      <c r="AOE249" s="25"/>
      <c r="AOF249" s="25"/>
      <c r="AOG249" s="25"/>
      <c r="AOH249" s="25"/>
      <c r="AOI249" s="25"/>
      <c r="AOJ249" s="25"/>
      <c r="AOK249" s="25"/>
      <c r="AOL249" s="25"/>
      <c r="AOM249" s="25"/>
      <c r="AON249" s="25"/>
      <c r="AOO249" s="25"/>
      <c r="AOP249" s="25"/>
      <c r="AOQ249" s="25"/>
      <c r="AOR249" s="25"/>
      <c r="AOS249" s="25"/>
      <c r="AOT249" s="25"/>
      <c r="AOU249" s="25"/>
      <c r="AOV249" s="25"/>
      <c r="AOW249" s="25"/>
      <c r="AOX249" s="25"/>
      <c r="AOY249" s="25"/>
      <c r="AOZ249" s="25"/>
      <c r="APA249" s="25"/>
      <c r="APB249" s="25"/>
      <c r="APC249" s="25"/>
      <c r="APD249" s="25"/>
      <c r="APE249" s="25"/>
      <c r="APF249" s="25"/>
      <c r="APG249" s="25"/>
      <c r="APH249" s="25"/>
      <c r="API249" s="25"/>
      <c r="APJ249" s="25"/>
      <c r="APK249" s="25"/>
      <c r="APL249" s="25"/>
      <c r="APM249" s="25"/>
      <c r="APN249" s="25"/>
      <c r="APO249" s="25"/>
      <c r="APP249" s="25"/>
      <c r="APQ249" s="25"/>
      <c r="APR249" s="25"/>
      <c r="APS249" s="25"/>
      <c r="APT249" s="25"/>
      <c r="APU249" s="25"/>
      <c r="APV249" s="25"/>
      <c r="APW249" s="25"/>
      <c r="APX249" s="25"/>
      <c r="APY249" s="25"/>
      <c r="APZ249" s="25"/>
      <c r="AQA249" s="25"/>
      <c r="AQB249" s="25"/>
      <c r="AQC249" s="25"/>
      <c r="AQD249" s="25"/>
      <c r="AQE249" s="25"/>
      <c r="AQF249" s="25"/>
      <c r="AQG249" s="25"/>
      <c r="AQH249" s="25"/>
      <c r="AQI249" s="25"/>
      <c r="AQJ249" s="25"/>
      <c r="AQK249" s="25"/>
      <c r="AQL249" s="25"/>
      <c r="AQM249" s="25"/>
      <c r="AQN249" s="25"/>
      <c r="AQO249" s="25"/>
      <c r="AQP249" s="25"/>
      <c r="AQQ249" s="25"/>
      <c r="AQR249" s="25"/>
      <c r="AQS249" s="25"/>
      <c r="AQT249" s="25"/>
      <c r="AQU249" s="25"/>
      <c r="AQV249" s="25"/>
      <c r="AQW249" s="25"/>
      <c r="AQX249" s="25"/>
      <c r="AQY249" s="25"/>
      <c r="AQZ249" s="25"/>
      <c r="ARA249" s="25"/>
      <c r="ARB249" s="25"/>
      <c r="ARC249" s="25"/>
      <c r="ARD249" s="25"/>
      <c r="ARE249" s="25"/>
      <c r="ARF249" s="25"/>
      <c r="ARG249" s="25"/>
      <c r="ARH249" s="25"/>
      <c r="ARI249" s="25"/>
      <c r="ARJ249" s="25"/>
      <c r="ARK249" s="25"/>
      <c r="ARL249" s="25"/>
      <c r="ARM249" s="25"/>
      <c r="ARN249" s="25"/>
      <c r="ARO249" s="25"/>
      <c r="ARP249" s="25"/>
      <c r="ARQ249" s="25"/>
      <c r="ARR249" s="25"/>
      <c r="ARS249" s="25"/>
      <c r="ART249" s="25"/>
      <c r="ARU249" s="25"/>
      <c r="ARV249" s="25"/>
      <c r="ARW249" s="25"/>
      <c r="ARX249" s="25"/>
      <c r="ARY249" s="25"/>
      <c r="ARZ249" s="25"/>
      <c r="ASA249" s="25"/>
      <c r="ASB249" s="25"/>
      <c r="ASC249" s="25"/>
      <c r="ASD249" s="25"/>
      <c r="ASE249" s="25"/>
      <c r="ASF249" s="25"/>
      <c r="ASG249" s="25"/>
      <c r="ASH249" s="25"/>
      <c r="ASI249" s="25"/>
      <c r="ASJ249" s="25"/>
      <c r="ASK249" s="25"/>
      <c r="ASL249" s="25"/>
      <c r="ASM249" s="25"/>
      <c r="ASN249" s="25"/>
      <c r="ASO249" s="25"/>
      <c r="ASP249" s="25"/>
      <c r="ASQ249" s="25"/>
      <c r="ASR249" s="25"/>
      <c r="ASS249" s="25"/>
      <c r="AST249" s="25"/>
      <c r="ASU249" s="25"/>
      <c r="ASV249" s="25"/>
      <c r="ASW249" s="25"/>
      <c r="ASX249" s="25"/>
      <c r="ASY249" s="25"/>
      <c r="ASZ249" s="25"/>
      <c r="ATA249" s="25"/>
      <c r="ATB249" s="25"/>
      <c r="ATC249" s="25"/>
      <c r="ATD249" s="25"/>
      <c r="ATE249" s="25"/>
      <c r="ATF249" s="25"/>
      <c r="ATG249" s="25"/>
      <c r="ATH249" s="25"/>
      <c r="ATI249" s="25"/>
      <c r="ATJ249" s="25"/>
      <c r="ATK249" s="25"/>
      <c r="ATL249" s="25"/>
      <c r="ATM249" s="25"/>
      <c r="ATN249" s="25"/>
      <c r="ATO249" s="25"/>
      <c r="ATP249" s="25"/>
      <c r="ATQ249" s="25"/>
      <c r="ATR249" s="25"/>
      <c r="ATS249" s="25"/>
      <c r="ATT249" s="25"/>
      <c r="ATU249" s="25"/>
      <c r="ATV249" s="25"/>
      <c r="ATW249" s="25"/>
      <c r="ATX249" s="25"/>
      <c r="ATY249" s="25"/>
      <c r="ATZ249" s="25"/>
      <c r="AUA249" s="25"/>
      <c r="AUB249" s="25"/>
      <c r="AUC249" s="25"/>
      <c r="AUD249" s="25"/>
      <c r="AUE249" s="25"/>
      <c r="AUF249" s="25"/>
      <c r="AUG249" s="25"/>
      <c r="AUH249" s="25"/>
      <c r="AUI249" s="25"/>
      <c r="AUJ249" s="25"/>
      <c r="AUK249" s="25"/>
      <c r="AUL249" s="25"/>
      <c r="AUM249" s="25"/>
      <c r="AUN249" s="25"/>
      <c r="AUO249" s="25"/>
      <c r="AUP249" s="25"/>
      <c r="AUQ249" s="25"/>
      <c r="AUR249" s="25"/>
      <c r="AUS249" s="25"/>
      <c r="AUT249" s="25"/>
      <c r="AUU249" s="25"/>
      <c r="AUV249" s="25"/>
      <c r="AUW249" s="25"/>
      <c r="AUX249" s="25"/>
      <c r="AUY249" s="25"/>
      <c r="AUZ249" s="25"/>
      <c r="AVA249" s="25"/>
      <c r="AVB249" s="25"/>
      <c r="AVC249" s="25"/>
      <c r="AVD249" s="25"/>
      <c r="AVE249" s="25"/>
      <c r="AVF249" s="25"/>
      <c r="AVG249" s="25"/>
      <c r="AVH249" s="25"/>
      <c r="AVI249" s="25"/>
      <c r="AVJ249" s="25"/>
      <c r="AVK249" s="25"/>
      <c r="AVL249" s="25"/>
      <c r="AVM249" s="25"/>
      <c r="AVN249" s="25"/>
      <c r="AVO249" s="25"/>
      <c r="AVP249" s="25"/>
      <c r="AVQ249" s="25"/>
      <c r="AVR249" s="25"/>
      <c r="AVS249" s="25"/>
      <c r="AVT249" s="25"/>
      <c r="AVU249" s="25"/>
      <c r="AVV249" s="25"/>
      <c r="AVW249" s="25"/>
      <c r="AVX249" s="25"/>
      <c r="AVY249" s="25"/>
      <c r="AVZ249" s="25"/>
      <c r="AWA249" s="25"/>
      <c r="AWB249" s="25"/>
      <c r="AWC249" s="25"/>
      <c r="AWD249" s="25"/>
      <c r="AWE249" s="25"/>
      <c r="AWF249" s="25"/>
      <c r="AWG249" s="25"/>
      <c r="AWH249" s="25"/>
      <c r="AWI249" s="25"/>
      <c r="AWJ249" s="25"/>
      <c r="AWK249" s="25"/>
      <c r="AWL249" s="25"/>
      <c r="AWM249" s="25"/>
      <c r="AWN249" s="25"/>
      <c r="AWO249" s="25"/>
      <c r="AWP249" s="25"/>
      <c r="AWQ249" s="25"/>
      <c r="AWR249" s="25"/>
      <c r="AWS249" s="25"/>
      <c r="AWT249" s="25"/>
      <c r="AWU249" s="25"/>
      <c r="AWV249" s="25"/>
      <c r="AWW249" s="25"/>
      <c r="AWX249" s="25"/>
      <c r="AWY249" s="25"/>
      <c r="AWZ249" s="25"/>
      <c r="AXA249" s="25"/>
      <c r="AXB249" s="25"/>
      <c r="AXC249" s="25"/>
      <c r="AXD249" s="25"/>
      <c r="AXE249" s="25"/>
      <c r="AXF249" s="25"/>
      <c r="AXG249" s="25"/>
      <c r="AXH249" s="25"/>
      <c r="AXI249" s="25"/>
      <c r="AXJ249" s="25"/>
      <c r="AXK249" s="25"/>
      <c r="AXL249" s="25"/>
      <c r="AXM249" s="25"/>
      <c r="AXN249" s="25"/>
      <c r="AXO249" s="25"/>
      <c r="AXP249" s="25"/>
      <c r="AXQ249" s="25"/>
      <c r="AXR249" s="25"/>
      <c r="AXS249" s="25"/>
      <c r="AXT249" s="25"/>
      <c r="AXU249" s="25"/>
      <c r="AXV249" s="25"/>
      <c r="AXW249" s="25"/>
      <c r="AXX249" s="25"/>
      <c r="AXY249" s="25"/>
      <c r="AXZ249" s="25"/>
      <c r="AYA249" s="25"/>
      <c r="AYB249" s="25"/>
      <c r="AYC249" s="25"/>
      <c r="AYD249" s="25"/>
      <c r="AYE249" s="25"/>
      <c r="AYF249" s="25"/>
      <c r="AYG249" s="25"/>
      <c r="AYH249" s="25"/>
      <c r="AYI249" s="25"/>
      <c r="AYJ249" s="25"/>
      <c r="AYK249" s="25"/>
      <c r="AYL249" s="25"/>
      <c r="AYM249" s="25"/>
      <c r="AYN249" s="25"/>
      <c r="AYO249" s="25"/>
      <c r="AYP249" s="25"/>
      <c r="AYQ249" s="25"/>
      <c r="AYR249" s="25"/>
      <c r="AYS249" s="25"/>
      <c r="AYT249" s="25"/>
      <c r="AYU249" s="25"/>
      <c r="AYV249" s="25"/>
      <c r="AYW249" s="25"/>
      <c r="AYX249" s="25"/>
      <c r="AYY249" s="25"/>
      <c r="AYZ249" s="25"/>
      <c r="AZA249" s="25"/>
      <c r="AZB249" s="25"/>
      <c r="AZC249" s="25"/>
      <c r="AZD249" s="25"/>
      <c r="AZE249" s="25"/>
      <c r="AZF249" s="25"/>
      <c r="AZG249" s="25"/>
      <c r="AZH249" s="25"/>
      <c r="AZI249" s="25"/>
      <c r="AZJ249" s="25"/>
      <c r="AZK249" s="25"/>
      <c r="AZL249" s="25"/>
      <c r="AZM249" s="25"/>
      <c r="AZN249" s="25"/>
      <c r="AZO249" s="25"/>
      <c r="AZP249" s="25"/>
      <c r="AZQ249" s="25"/>
      <c r="AZR249" s="25"/>
      <c r="AZS249" s="25"/>
      <c r="AZT249" s="25"/>
      <c r="AZU249" s="25"/>
      <c r="AZV249" s="25"/>
      <c r="AZW249" s="25"/>
      <c r="AZX249" s="25"/>
      <c r="AZY249" s="25"/>
      <c r="AZZ249" s="25"/>
      <c r="BAA249" s="25"/>
      <c r="BAB249" s="25"/>
      <c r="BAC249" s="25"/>
      <c r="BAD249" s="25"/>
      <c r="BAE249" s="25"/>
      <c r="BAF249" s="25"/>
      <c r="BAG249" s="25"/>
      <c r="BAH249" s="25"/>
      <c r="BAI249" s="25"/>
      <c r="BAJ249" s="25"/>
      <c r="BAK249" s="25"/>
      <c r="BAL249" s="25"/>
      <c r="BAM249" s="25"/>
      <c r="BAN249" s="25"/>
      <c r="BAO249" s="25"/>
      <c r="BAP249" s="25"/>
      <c r="BAQ249" s="25"/>
      <c r="BAR249" s="25"/>
      <c r="BAS249" s="25"/>
      <c r="BAT249" s="25"/>
      <c r="BAU249" s="25"/>
      <c r="BAV249" s="25"/>
      <c r="BAW249" s="25"/>
      <c r="BAX249" s="25"/>
      <c r="BAY249" s="25"/>
      <c r="BAZ249" s="25"/>
      <c r="BBA249" s="25"/>
      <c r="BBB249" s="25"/>
      <c r="BBC249" s="25"/>
      <c r="BBD249" s="25"/>
      <c r="BBE249" s="25"/>
      <c r="BBF249" s="25"/>
      <c r="BBG249" s="25"/>
      <c r="BBH249" s="25"/>
      <c r="BBI249" s="25"/>
      <c r="BBJ249" s="25"/>
      <c r="BBK249" s="25"/>
      <c r="BBL249" s="25"/>
      <c r="BBM249" s="25"/>
      <c r="BBN249" s="25"/>
      <c r="BBO249" s="25"/>
      <c r="BBP249" s="25"/>
      <c r="BBQ249" s="25"/>
      <c r="BBR249" s="25"/>
      <c r="BBS249" s="25"/>
      <c r="BBT249" s="25"/>
      <c r="BBU249" s="25"/>
      <c r="BBV249" s="25"/>
      <c r="BBW249" s="25"/>
      <c r="BBX249" s="25"/>
      <c r="BBY249" s="25"/>
      <c r="BBZ249" s="25"/>
      <c r="BCA249" s="25"/>
      <c r="BCB249" s="25"/>
      <c r="BCC249" s="25"/>
      <c r="BCD249" s="25"/>
      <c r="BCE249" s="25"/>
      <c r="BCF249" s="25"/>
      <c r="BCG249" s="25"/>
      <c r="BCH249" s="25"/>
      <c r="BCI249" s="25"/>
      <c r="BCJ249" s="25"/>
      <c r="BCK249" s="25"/>
      <c r="BCL249" s="25"/>
      <c r="BCM249" s="25"/>
      <c r="BCN249" s="25"/>
      <c r="BCO249" s="25"/>
      <c r="BCP249" s="25"/>
      <c r="BCQ249" s="25"/>
      <c r="BCR249" s="25"/>
      <c r="BCS249" s="25"/>
      <c r="BCT249" s="25"/>
      <c r="BCU249" s="25"/>
      <c r="BCV249" s="25"/>
      <c r="BCW249" s="25"/>
      <c r="BCX249" s="25"/>
      <c r="BCY249" s="25"/>
      <c r="BCZ249" s="25"/>
      <c r="BDA249" s="25"/>
      <c r="BDB249" s="25"/>
      <c r="BDC249" s="25"/>
      <c r="BDD249" s="25"/>
      <c r="BDE249" s="25"/>
      <c r="BDF249" s="25"/>
      <c r="BDG249" s="25"/>
      <c r="BDH249" s="25"/>
      <c r="BDI249" s="25"/>
      <c r="BDJ249" s="25"/>
      <c r="BDK249" s="25"/>
      <c r="BDL249" s="25"/>
      <c r="BDM249" s="25"/>
      <c r="BDN249" s="25"/>
      <c r="BDO249" s="25"/>
      <c r="BDP249" s="25"/>
      <c r="BDQ249" s="25"/>
      <c r="BDR249" s="25"/>
      <c r="BDS249" s="25"/>
      <c r="BDT249" s="25"/>
      <c r="BDU249" s="25"/>
      <c r="BDV249" s="25"/>
      <c r="BDW249" s="25"/>
      <c r="BDX249" s="25"/>
      <c r="BDY249" s="25"/>
      <c r="BDZ249" s="25"/>
      <c r="BEA249" s="25"/>
      <c r="BEB249" s="25"/>
      <c r="BEC249" s="25"/>
      <c r="BED249" s="25"/>
      <c r="BEE249" s="25"/>
      <c r="BEF249" s="25"/>
      <c r="BEG249" s="25"/>
      <c r="BEH249" s="25"/>
      <c r="BEI249" s="25"/>
      <c r="BEJ249" s="25"/>
      <c r="BEK249" s="25"/>
      <c r="BEL249" s="25"/>
      <c r="BEM249" s="25"/>
      <c r="BEN249" s="25"/>
      <c r="BEO249" s="25"/>
      <c r="BEP249" s="25"/>
      <c r="BEQ249" s="25"/>
      <c r="BER249" s="25"/>
      <c r="BES249" s="25"/>
      <c r="BET249" s="25"/>
      <c r="BEU249" s="25"/>
      <c r="BEV249" s="25"/>
      <c r="BEW249" s="25"/>
      <c r="BEX249" s="25"/>
      <c r="BEY249" s="25"/>
      <c r="BEZ249" s="25"/>
      <c r="BFA249" s="25"/>
      <c r="BFB249" s="25"/>
      <c r="BFC249" s="25"/>
      <c r="BFD249" s="25"/>
      <c r="BFE249" s="25"/>
      <c r="BFF249" s="25"/>
      <c r="BFG249" s="25"/>
      <c r="BFH249" s="25"/>
      <c r="BFI249" s="25"/>
      <c r="BFJ249" s="25"/>
      <c r="BFK249" s="25"/>
      <c r="BFL249" s="25"/>
      <c r="BFM249" s="25"/>
      <c r="BFN249" s="25"/>
      <c r="BFO249" s="25"/>
      <c r="BFP249" s="25"/>
      <c r="BFQ249" s="25"/>
      <c r="BFR249" s="25"/>
      <c r="BFS249" s="25"/>
      <c r="BFT249" s="25"/>
      <c r="BFU249" s="25"/>
      <c r="BFV249" s="25"/>
      <c r="BFW249" s="25"/>
      <c r="BFX249" s="25"/>
      <c r="BFY249" s="25"/>
      <c r="BFZ249" s="25"/>
      <c r="BGA249" s="25"/>
      <c r="BGB249" s="25"/>
      <c r="BGC249" s="25"/>
      <c r="BGD249" s="25"/>
      <c r="BGE249" s="25"/>
      <c r="BGF249" s="25"/>
      <c r="BGG249" s="25"/>
      <c r="BGH249" s="25"/>
      <c r="BGI249" s="25"/>
      <c r="BGJ249" s="25"/>
      <c r="BGK249" s="25"/>
      <c r="BGL249" s="25"/>
      <c r="BGM249" s="25"/>
      <c r="BGN249" s="25"/>
      <c r="BGO249" s="25"/>
      <c r="BGP249" s="25"/>
      <c r="BGQ249" s="25"/>
      <c r="BGR249" s="25"/>
      <c r="BGS249" s="25"/>
      <c r="BGT249" s="25"/>
      <c r="BGU249" s="25"/>
      <c r="BGV249" s="25"/>
      <c r="BGW249" s="25"/>
      <c r="BGX249" s="25"/>
      <c r="BGY249" s="25"/>
      <c r="BGZ249" s="25"/>
      <c r="BHA249" s="25"/>
      <c r="BHB249" s="25"/>
      <c r="BHC249" s="25"/>
      <c r="BHD249" s="25"/>
      <c r="BHE249" s="25"/>
      <c r="BHF249" s="25"/>
      <c r="BHG249" s="25"/>
      <c r="BHH249" s="25"/>
      <c r="BHI249" s="25"/>
      <c r="BHJ249" s="25"/>
      <c r="BHK249" s="25"/>
      <c r="BHL249" s="25"/>
      <c r="BHM249" s="25"/>
      <c r="BHN249" s="25"/>
      <c r="BHO249" s="25"/>
      <c r="BHP249" s="25"/>
      <c r="BHQ249" s="25"/>
      <c r="BHR249" s="25"/>
      <c r="BHS249" s="25"/>
      <c r="BHT249" s="25"/>
      <c r="BHU249" s="25"/>
      <c r="BHV249" s="25"/>
      <c r="BHW249" s="25"/>
      <c r="BHX249" s="25"/>
      <c r="BHY249" s="25"/>
      <c r="BHZ249" s="25"/>
      <c r="BIA249" s="25"/>
      <c r="BIB249" s="25"/>
      <c r="BIC249" s="25"/>
      <c r="BID249" s="25"/>
      <c r="BIE249" s="25"/>
      <c r="BIF249" s="25"/>
      <c r="BIG249" s="25"/>
      <c r="BIH249" s="25"/>
      <c r="BII249" s="25"/>
      <c r="BIJ249" s="25"/>
      <c r="BIK249" s="25"/>
      <c r="BIL249" s="25"/>
      <c r="BIM249" s="25"/>
      <c r="BIN249" s="25"/>
      <c r="BIO249" s="25"/>
      <c r="BIP249" s="25"/>
      <c r="BIQ249" s="25"/>
      <c r="BIR249" s="25"/>
      <c r="BIS249" s="25"/>
      <c r="BIT249" s="25"/>
      <c r="BIU249" s="25"/>
      <c r="BIV249" s="25"/>
      <c r="BIW249" s="25"/>
      <c r="BIX249" s="25"/>
      <c r="BIY249" s="25"/>
      <c r="BIZ249" s="25"/>
      <c r="BJA249" s="25"/>
      <c r="BJB249" s="25"/>
      <c r="BJC249" s="25"/>
      <c r="BJD249" s="25"/>
      <c r="BJE249" s="25"/>
      <c r="BJF249" s="25"/>
      <c r="BJG249" s="25"/>
      <c r="BJH249" s="25"/>
      <c r="BJI249" s="25"/>
      <c r="BJJ249" s="25"/>
      <c r="BJK249" s="25"/>
      <c r="BJL249" s="25"/>
      <c r="BJM249" s="25"/>
      <c r="BJN249" s="25"/>
      <c r="BJO249" s="25"/>
      <c r="BJP249" s="25"/>
      <c r="BJQ249" s="25"/>
      <c r="BJR249" s="25"/>
      <c r="BJS249" s="25"/>
      <c r="BJT249" s="25"/>
      <c r="BJU249" s="25"/>
      <c r="BJV249" s="25"/>
      <c r="BJW249" s="25"/>
      <c r="BJX249" s="25"/>
      <c r="BJY249" s="25"/>
      <c r="BJZ249" s="25"/>
      <c r="BKA249" s="25"/>
      <c r="BKB249" s="25"/>
      <c r="BKC249" s="25"/>
      <c r="BKD249" s="25"/>
      <c r="BKE249" s="25"/>
      <c r="BKF249" s="25"/>
      <c r="BKG249" s="25"/>
      <c r="BKH249" s="25"/>
      <c r="BKI249" s="25"/>
      <c r="BKJ249" s="25"/>
      <c r="BKK249" s="25"/>
      <c r="BKL249" s="25"/>
      <c r="BKM249" s="25"/>
      <c r="BKN249" s="25"/>
      <c r="BKO249" s="25"/>
      <c r="BKP249" s="25"/>
      <c r="BKQ249" s="25"/>
      <c r="BKR249" s="25"/>
      <c r="BKS249" s="25"/>
      <c r="BKT249" s="25"/>
      <c r="BKU249" s="25"/>
      <c r="BKV249" s="25"/>
      <c r="BKW249" s="25"/>
      <c r="BKX249" s="25"/>
      <c r="BKY249" s="25"/>
      <c r="BKZ249" s="25"/>
      <c r="BLA249" s="25"/>
      <c r="BLB249" s="25"/>
      <c r="BLC249" s="25"/>
      <c r="BLD249" s="25"/>
      <c r="BLE249" s="25"/>
      <c r="BLF249" s="25"/>
      <c r="BLG249" s="25"/>
      <c r="BLH249" s="25"/>
      <c r="BLI249" s="25"/>
      <c r="BLJ249" s="25"/>
      <c r="BLK249" s="25"/>
      <c r="BLL249" s="25"/>
      <c r="BLM249" s="25"/>
      <c r="BLN249" s="25"/>
      <c r="BLO249" s="25"/>
      <c r="BLP249" s="25"/>
      <c r="BLQ249" s="25"/>
      <c r="BLR249" s="25"/>
      <c r="BLS249" s="25"/>
      <c r="BLT249" s="25"/>
      <c r="BLU249" s="25"/>
      <c r="BLV249" s="25"/>
      <c r="BLW249" s="25"/>
      <c r="BLX249" s="25"/>
      <c r="BLY249" s="25"/>
      <c r="BLZ249" s="25"/>
      <c r="BMA249" s="25"/>
      <c r="BMB249" s="25"/>
      <c r="BMC249" s="25"/>
      <c r="BMD249" s="25"/>
      <c r="BME249" s="25"/>
      <c r="BMF249" s="25"/>
      <c r="BMG249" s="25"/>
      <c r="BMH249" s="25"/>
      <c r="BMI249" s="25"/>
      <c r="BMJ249" s="25"/>
      <c r="BMK249" s="25"/>
      <c r="BML249" s="25"/>
      <c r="BMM249" s="25"/>
      <c r="BMN249" s="25"/>
      <c r="BMO249" s="25"/>
      <c r="BMP249" s="25"/>
      <c r="BMQ249" s="25"/>
      <c r="BMR249" s="25"/>
      <c r="BMS249" s="25"/>
      <c r="BMT249" s="25"/>
      <c r="BMU249" s="25"/>
      <c r="BMV249" s="25"/>
      <c r="BMW249" s="25"/>
      <c r="BMX249" s="25"/>
      <c r="BMY249" s="25"/>
      <c r="BMZ249" s="25"/>
      <c r="BNA249" s="25"/>
      <c r="BNB249" s="25"/>
      <c r="BNC249" s="25"/>
      <c r="BND249" s="25"/>
      <c r="BNE249" s="25"/>
      <c r="BNF249" s="25"/>
      <c r="BNG249" s="25"/>
      <c r="BNH249" s="25"/>
      <c r="BNI249" s="25"/>
      <c r="BNJ249" s="25"/>
      <c r="BNK249" s="25"/>
      <c r="BNL249" s="25"/>
      <c r="BNM249" s="25"/>
      <c r="BNN249" s="25"/>
      <c r="BNO249" s="25"/>
      <c r="BNP249" s="25"/>
      <c r="BNQ249" s="25"/>
      <c r="BNR249" s="25"/>
      <c r="BNS249" s="25"/>
      <c r="BNT249" s="25"/>
      <c r="BNU249" s="25"/>
      <c r="BNV249" s="25"/>
      <c r="BNW249" s="25"/>
      <c r="BNX249" s="25"/>
      <c r="BNY249" s="25"/>
      <c r="BNZ249" s="25"/>
      <c r="BOA249" s="25"/>
      <c r="BOB249" s="25"/>
      <c r="BOC249" s="25"/>
      <c r="BOD249" s="25"/>
      <c r="BOE249" s="25"/>
      <c r="BOF249" s="25"/>
      <c r="BOG249" s="25"/>
      <c r="BOH249" s="25"/>
      <c r="BOI249" s="25"/>
      <c r="BOJ249" s="25"/>
      <c r="BOK249" s="25"/>
      <c r="BOL249" s="25"/>
      <c r="BOM249" s="25"/>
      <c r="BON249" s="25"/>
      <c r="BOO249" s="25"/>
      <c r="BOP249" s="25"/>
      <c r="BOQ249" s="25"/>
      <c r="BOR249" s="25"/>
      <c r="BOS249" s="25"/>
      <c r="BOT249" s="25"/>
      <c r="BOU249" s="25"/>
      <c r="BOV249" s="25"/>
      <c r="BOW249" s="25"/>
      <c r="BOX249" s="25"/>
      <c r="BOY249" s="25"/>
      <c r="BOZ249" s="25"/>
      <c r="BPA249" s="25"/>
      <c r="BPB249" s="25"/>
      <c r="BPC249" s="25"/>
      <c r="BPD249" s="25"/>
      <c r="BPE249" s="25"/>
      <c r="BPF249" s="25"/>
      <c r="BPG249" s="25"/>
      <c r="BPH249" s="25"/>
      <c r="BPI249" s="25"/>
      <c r="BPJ249" s="25"/>
      <c r="BPK249" s="25"/>
      <c r="BPL249" s="25"/>
      <c r="BPM249" s="25"/>
      <c r="BPN249" s="25"/>
      <c r="BPO249" s="25"/>
      <c r="BPP249" s="25"/>
      <c r="BPQ249" s="25"/>
      <c r="BPR249" s="25"/>
      <c r="BPS249" s="25"/>
      <c r="BPT249" s="25"/>
      <c r="BPU249" s="25"/>
      <c r="BPV249" s="25"/>
      <c r="BPW249" s="25"/>
      <c r="BPX249" s="25"/>
      <c r="BPY249" s="25"/>
      <c r="BPZ249" s="25"/>
      <c r="BQA249" s="25"/>
      <c r="BQB249" s="25"/>
      <c r="BQC249" s="25"/>
      <c r="BQD249" s="25"/>
      <c r="BQE249" s="25"/>
      <c r="BQF249" s="25"/>
      <c r="BQG249" s="25"/>
      <c r="BQH249" s="25"/>
      <c r="BQI249" s="25"/>
      <c r="BQJ249" s="25"/>
      <c r="BQK249" s="25"/>
      <c r="BQL249" s="25"/>
      <c r="BQM249" s="25"/>
      <c r="BQN249" s="25"/>
      <c r="BQO249" s="25"/>
      <c r="BQP249" s="25"/>
      <c r="BQQ249" s="25"/>
      <c r="BQR249" s="25"/>
      <c r="BQS249" s="25"/>
      <c r="BQT249" s="25"/>
      <c r="BQU249" s="25"/>
      <c r="BQV249" s="25"/>
      <c r="BQW249" s="25"/>
      <c r="BQX249" s="25"/>
      <c r="BQY249" s="25"/>
      <c r="BQZ249" s="25"/>
      <c r="BRA249" s="25"/>
      <c r="BRB249" s="25"/>
      <c r="BRC249" s="25"/>
      <c r="BRD249" s="25"/>
      <c r="BRE249" s="25"/>
      <c r="BRF249" s="25"/>
      <c r="BRG249" s="25"/>
      <c r="BRH249" s="25"/>
      <c r="BRI249" s="25"/>
      <c r="BRJ249" s="25"/>
      <c r="BRK249" s="25"/>
      <c r="BRL249" s="25"/>
      <c r="BRM249" s="25"/>
      <c r="BRN249" s="25"/>
      <c r="BRO249" s="25"/>
      <c r="BRP249" s="25"/>
      <c r="BRQ249" s="25"/>
      <c r="BRR249" s="25"/>
      <c r="BRS249" s="25"/>
      <c r="BRT249" s="25"/>
      <c r="BRU249" s="25"/>
      <c r="BRV249" s="25"/>
      <c r="BRW249" s="25"/>
      <c r="BRX249" s="25"/>
      <c r="BRY249" s="25"/>
      <c r="BRZ249" s="25"/>
      <c r="BSA249" s="25"/>
      <c r="BSB249" s="25"/>
      <c r="BSC249" s="25"/>
      <c r="BSD249" s="25"/>
      <c r="BSE249" s="25"/>
      <c r="BSF249" s="25"/>
      <c r="BSG249" s="25"/>
      <c r="BSH249" s="25"/>
      <c r="BSI249" s="25"/>
      <c r="BSJ249" s="25"/>
      <c r="BSK249" s="25"/>
      <c r="BSL249" s="25"/>
      <c r="BSM249" s="25"/>
      <c r="BSN249" s="25"/>
      <c r="BSO249" s="25"/>
      <c r="BSP249" s="25"/>
      <c r="BSQ249" s="25"/>
      <c r="BSR249" s="25"/>
      <c r="BSS249" s="25"/>
      <c r="BST249" s="25"/>
      <c r="BSU249" s="25"/>
      <c r="BSV249" s="25"/>
      <c r="BSW249" s="25"/>
      <c r="BSX249" s="25"/>
      <c r="BSY249" s="25"/>
      <c r="BSZ249" s="25"/>
      <c r="BTA249" s="25"/>
      <c r="BTB249" s="25"/>
      <c r="BTC249" s="25"/>
      <c r="BTD249" s="25"/>
      <c r="BTE249" s="25"/>
      <c r="BTF249" s="25"/>
      <c r="BTG249" s="25"/>
      <c r="BTH249" s="25"/>
      <c r="BTI249" s="25"/>
      <c r="BTJ249" s="25"/>
      <c r="BTK249" s="25"/>
      <c r="BTL249" s="25"/>
      <c r="BTM249" s="25"/>
      <c r="BTN249" s="25"/>
      <c r="BTO249" s="25"/>
      <c r="BTP249" s="25"/>
      <c r="BTQ249" s="25"/>
      <c r="BTR249" s="25"/>
      <c r="BTS249" s="25"/>
      <c r="BTT249" s="25"/>
      <c r="BTU249" s="25"/>
      <c r="BTV249" s="25"/>
      <c r="BTW249" s="25"/>
      <c r="BTX249" s="25"/>
      <c r="BTY249" s="25"/>
      <c r="BTZ249" s="25"/>
      <c r="BUA249" s="25"/>
      <c r="BUB249" s="25"/>
      <c r="BUC249" s="25"/>
      <c r="BUD249" s="25"/>
      <c r="BUE249" s="25"/>
      <c r="BUF249" s="25"/>
      <c r="BUG249" s="25"/>
      <c r="BUH249" s="25"/>
      <c r="BUI249" s="25"/>
      <c r="BUJ249" s="25"/>
      <c r="BUK249" s="25"/>
      <c r="BUL249" s="25"/>
      <c r="BUM249" s="25"/>
      <c r="BUN249" s="25"/>
      <c r="BUO249" s="25"/>
      <c r="BUP249" s="25"/>
      <c r="BUQ249" s="25"/>
      <c r="BUR249" s="25"/>
      <c r="BUS249" s="25"/>
      <c r="BUT249" s="25"/>
      <c r="BUU249" s="25"/>
      <c r="BUV249" s="25"/>
      <c r="BUW249" s="25"/>
      <c r="BUX249" s="25"/>
      <c r="BUY249" s="25"/>
      <c r="BUZ249" s="25"/>
      <c r="BVA249" s="25"/>
      <c r="BVB249" s="25"/>
      <c r="BVC249" s="25"/>
      <c r="BVD249" s="25"/>
      <c r="BVE249" s="25"/>
      <c r="BVF249" s="25"/>
      <c r="BVG249" s="25"/>
      <c r="BVH249" s="25"/>
      <c r="BVI249" s="25"/>
      <c r="BVJ249" s="25"/>
      <c r="BVK249" s="25"/>
      <c r="BVL249" s="25"/>
      <c r="BVM249" s="25"/>
      <c r="BVN249" s="25"/>
      <c r="BVO249" s="25"/>
      <c r="BVP249" s="25"/>
      <c r="BVQ249" s="25"/>
      <c r="BVR249" s="25"/>
      <c r="BVS249" s="25"/>
      <c r="BVT249" s="25"/>
      <c r="BVU249" s="25"/>
      <c r="BVV249" s="25"/>
      <c r="BVW249" s="25"/>
      <c r="BVX249" s="25"/>
      <c r="BVY249" s="25"/>
      <c r="BVZ249" s="25"/>
      <c r="BWA249" s="25"/>
      <c r="BWB249" s="25"/>
      <c r="BWC249" s="25"/>
      <c r="BWD249" s="25"/>
      <c r="BWE249" s="25"/>
      <c r="BWF249" s="25"/>
      <c r="BWG249" s="25"/>
      <c r="BWH249" s="25"/>
      <c r="BWI249" s="25"/>
      <c r="BWJ249" s="25"/>
      <c r="BWK249" s="25"/>
      <c r="BWL249" s="25"/>
      <c r="BWM249" s="25"/>
      <c r="BWN249" s="25"/>
      <c r="BWO249" s="25"/>
      <c r="BWP249" s="25"/>
      <c r="BWQ249" s="25"/>
      <c r="BWR249" s="25"/>
      <c r="BWS249" s="25"/>
      <c r="BWT249" s="25"/>
      <c r="BWU249" s="25"/>
      <c r="BWV249" s="25"/>
      <c r="BWW249" s="25"/>
      <c r="BWX249" s="25"/>
      <c r="BWY249" s="25"/>
      <c r="BWZ249" s="25"/>
      <c r="BXA249" s="25"/>
      <c r="BXB249" s="25"/>
      <c r="BXC249" s="25"/>
      <c r="BXD249" s="25"/>
      <c r="BXE249" s="25"/>
      <c r="BXF249" s="25"/>
      <c r="BXG249" s="25"/>
      <c r="BXH249" s="25"/>
      <c r="BXI249" s="25"/>
      <c r="BXJ249" s="25"/>
      <c r="BXK249" s="25"/>
      <c r="BXL249" s="25"/>
      <c r="BXM249" s="25"/>
      <c r="BXN249" s="25"/>
      <c r="BXO249" s="25"/>
      <c r="BXP249" s="25"/>
      <c r="BXQ249" s="25"/>
      <c r="BXR249" s="25"/>
      <c r="BXS249" s="25"/>
      <c r="BXT249" s="25"/>
      <c r="BXU249" s="25"/>
      <c r="BXV249" s="25"/>
      <c r="BXW249" s="25"/>
      <c r="BXX249" s="25"/>
      <c r="BXY249" s="25"/>
      <c r="BXZ249" s="25"/>
      <c r="BYA249" s="25"/>
      <c r="BYB249" s="25"/>
      <c r="BYC249" s="25"/>
      <c r="BYD249" s="25"/>
      <c r="BYE249" s="25"/>
      <c r="BYF249" s="25"/>
      <c r="BYG249" s="25"/>
      <c r="BYH249" s="25"/>
      <c r="BYI249" s="25"/>
      <c r="BYJ249" s="25"/>
      <c r="BYK249" s="25"/>
      <c r="BYL249" s="25"/>
      <c r="BYM249" s="25"/>
      <c r="BYN249" s="25"/>
      <c r="BYO249" s="25"/>
      <c r="BYP249" s="25"/>
      <c r="BYQ249" s="25"/>
      <c r="BYR249" s="25"/>
      <c r="BYS249" s="25"/>
      <c r="BYT249" s="25"/>
      <c r="BYU249" s="25"/>
      <c r="BYV249" s="25"/>
      <c r="BYW249" s="25"/>
      <c r="BYX249" s="25"/>
      <c r="BYY249" s="25"/>
      <c r="BYZ249" s="25"/>
      <c r="BZA249" s="25"/>
      <c r="BZB249" s="25"/>
      <c r="BZC249" s="25"/>
      <c r="BZD249" s="25"/>
      <c r="BZE249" s="25"/>
      <c r="BZF249" s="25"/>
      <c r="BZG249" s="25"/>
      <c r="BZH249" s="25"/>
      <c r="BZI249" s="25"/>
      <c r="BZJ249" s="25"/>
      <c r="BZK249" s="25"/>
      <c r="BZL249" s="25"/>
      <c r="BZM249" s="25"/>
      <c r="BZN249" s="25"/>
      <c r="BZO249" s="25"/>
      <c r="BZP249" s="25"/>
      <c r="BZQ249" s="25"/>
      <c r="BZR249" s="25"/>
      <c r="BZS249" s="25"/>
      <c r="BZT249" s="25"/>
      <c r="BZU249" s="25"/>
      <c r="BZV249" s="25"/>
      <c r="BZW249" s="25"/>
      <c r="BZX249" s="25"/>
      <c r="BZY249" s="25"/>
      <c r="BZZ249" s="25"/>
      <c r="CAA249" s="25"/>
      <c r="CAB249" s="25"/>
      <c r="CAC249" s="25"/>
      <c r="CAD249" s="25"/>
      <c r="CAE249" s="25"/>
      <c r="CAF249" s="25"/>
      <c r="CAG249" s="25"/>
      <c r="CAH249" s="25"/>
      <c r="CAI249" s="25"/>
      <c r="CAJ249" s="25"/>
      <c r="CAK249" s="25"/>
      <c r="CAL249" s="25"/>
      <c r="CAM249" s="25"/>
      <c r="CAN249" s="25"/>
      <c r="CAO249" s="25"/>
      <c r="CAP249" s="25"/>
      <c r="CAQ249" s="25"/>
      <c r="CAR249" s="25"/>
      <c r="CAS249" s="25"/>
      <c r="CAT249" s="25"/>
      <c r="CAU249" s="25"/>
      <c r="CAV249" s="25"/>
      <c r="CAW249" s="25"/>
      <c r="CAX249" s="25"/>
      <c r="CAY249" s="25"/>
      <c r="CAZ249" s="25"/>
      <c r="CBA249" s="25"/>
      <c r="CBB249" s="25"/>
      <c r="CBC249" s="25"/>
      <c r="CBD249" s="25"/>
      <c r="CBE249" s="25"/>
      <c r="CBF249" s="25"/>
      <c r="CBG249" s="25"/>
      <c r="CBH249" s="25"/>
      <c r="CBI249" s="25"/>
      <c r="CBJ249" s="25"/>
      <c r="CBK249" s="25"/>
      <c r="CBL249" s="25"/>
      <c r="CBM249" s="25"/>
      <c r="CBN249" s="25"/>
      <c r="CBO249" s="25"/>
      <c r="CBP249" s="25"/>
      <c r="CBQ249" s="25"/>
      <c r="CBR249" s="25"/>
      <c r="CBS249" s="25"/>
      <c r="CBT249" s="25"/>
      <c r="CBU249" s="25"/>
      <c r="CBV249" s="25"/>
      <c r="CBW249" s="25"/>
      <c r="CBX249" s="25"/>
      <c r="CBY249" s="25"/>
      <c r="CBZ249" s="25"/>
      <c r="CCA249" s="25"/>
      <c r="CCB249" s="25"/>
      <c r="CCC249" s="25"/>
      <c r="CCD249" s="25"/>
      <c r="CCE249" s="25"/>
      <c r="CCF249" s="25"/>
      <c r="CCG249" s="25"/>
      <c r="CCH249" s="25"/>
      <c r="CCI249" s="25"/>
      <c r="CCJ249" s="25"/>
      <c r="CCK249" s="25"/>
      <c r="CCL249" s="25"/>
      <c r="CCM249" s="25"/>
      <c r="CCN249" s="25"/>
      <c r="CCO249" s="25"/>
      <c r="CCP249" s="25"/>
      <c r="CCQ249" s="25"/>
      <c r="CCR249" s="25"/>
      <c r="CCS249" s="25"/>
      <c r="CCT249" s="25"/>
      <c r="CCU249" s="25"/>
      <c r="CCV249" s="25"/>
      <c r="CCW249" s="25"/>
      <c r="CCX249" s="25"/>
      <c r="CCY249" s="25"/>
      <c r="CCZ249" s="25"/>
      <c r="CDA249" s="25"/>
      <c r="CDB249" s="25"/>
      <c r="CDC249" s="25"/>
      <c r="CDD249" s="25"/>
      <c r="CDE249" s="25"/>
      <c r="CDF249" s="25"/>
      <c r="CDG249" s="25"/>
      <c r="CDH249" s="25"/>
      <c r="CDI249" s="25"/>
      <c r="CDJ249" s="25"/>
      <c r="CDK249" s="25"/>
      <c r="CDL249" s="25"/>
      <c r="CDM249" s="25"/>
      <c r="CDN249" s="25"/>
      <c r="CDO249" s="25"/>
      <c r="CDP249" s="25"/>
      <c r="CDQ249" s="25"/>
      <c r="CDR249" s="25"/>
      <c r="CDS249" s="25"/>
      <c r="CDT249" s="25"/>
      <c r="CDU249" s="25"/>
      <c r="CDV249" s="25"/>
      <c r="CDW249" s="25"/>
      <c r="CDX249" s="25"/>
      <c r="CDY249" s="25"/>
      <c r="CDZ249" s="25"/>
      <c r="CEA249" s="25"/>
      <c r="CEB249" s="25"/>
      <c r="CEC249" s="25"/>
      <c r="CED249" s="25"/>
      <c r="CEE249" s="25"/>
      <c r="CEF249" s="25"/>
      <c r="CEG249" s="25"/>
      <c r="CEH249" s="25"/>
      <c r="CEI249" s="25"/>
      <c r="CEJ249" s="25"/>
      <c r="CEK249" s="25"/>
      <c r="CEL249" s="25"/>
      <c r="CEM249" s="25"/>
      <c r="CEN249" s="25"/>
      <c r="CEO249" s="25"/>
      <c r="CEP249" s="25"/>
      <c r="CEQ249" s="25"/>
      <c r="CER249" s="25"/>
      <c r="CES249" s="25"/>
      <c r="CET249" s="25"/>
      <c r="CEU249" s="25"/>
      <c r="CEV249" s="25"/>
      <c r="CEW249" s="25"/>
      <c r="CEX249" s="25"/>
      <c r="CEY249" s="25"/>
      <c r="CEZ249" s="25"/>
      <c r="CFA249" s="25"/>
      <c r="CFB249" s="25"/>
      <c r="CFC249" s="25"/>
      <c r="CFD249" s="25"/>
      <c r="CFE249" s="25"/>
      <c r="CFF249" s="25"/>
      <c r="CFG249" s="25"/>
      <c r="CFH249" s="25"/>
      <c r="CFI249" s="25"/>
      <c r="CFJ249" s="25"/>
      <c r="CFK249" s="25"/>
      <c r="CFL249" s="25"/>
      <c r="CFM249" s="25"/>
      <c r="CFN249" s="25"/>
      <c r="CFO249" s="25"/>
      <c r="CFP249" s="25"/>
      <c r="CFQ249" s="25"/>
      <c r="CFR249" s="25"/>
      <c r="CFS249" s="25"/>
      <c r="CFT249" s="25"/>
      <c r="CFU249" s="25"/>
      <c r="CFV249" s="25"/>
      <c r="CFW249" s="25"/>
      <c r="CFX249" s="25"/>
      <c r="CFY249" s="25"/>
      <c r="CFZ249" s="25"/>
      <c r="CGA249" s="25"/>
      <c r="CGB249" s="25"/>
      <c r="CGC249" s="25"/>
      <c r="CGD249" s="25"/>
      <c r="CGE249" s="25"/>
      <c r="CGF249" s="25"/>
      <c r="CGG249" s="25"/>
      <c r="CGH249" s="25"/>
      <c r="CGI249" s="25"/>
      <c r="CGJ249" s="25"/>
      <c r="CGK249" s="25"/>
      <c r="CGL249" s="25"/>
      <c r="CGM249" s="25"/>
      <c r="CGN249" s="25"/>
      <c r="CGO249" s="25"/>
      <c r="CGP249" s="25"/>
      <c r="CGQ249" s="25"/>
      <c r="CGR249" s="25"/>
      <c r="CGS249" s="25"/>
      <c r="CGT249" s="25"/>
      <c r="CGU249" s="25"/>
      <c r="CGV249" s="25"/>
      <c r="CGW249" s="25"/>
      <c r="CGX249" s="25"/>
      <c r="CGY249" s="25"/>
      <c r="CGZ249" s="25"/>
      <c r="CHA249" s="25"/>
      <c r="CHB249" s="25"/>
      <c r="CHC249" s="25"/>
      <c r="CHD249" s="25"/>
      <c r="CHE249" s="25"/>
      <c r="CHF249" s="25"/>
      <c r="CHG249" s="25"/>
      <c r="CHH249" s="25"/>
      <c r="CHI249" s="25"/>
      <c r="CHJ249" s="25"/>
      <c r="CHK249" s="25"/>
      <c r="CHL249" s="25"/>
      <c r="CHM249" s="25"/>
      <c r="CHN249" s="25"/>
      <c r="CHO249" s="25"/>
      <c r="CHP249" s="25"/>
      <c r="CHQ249" s="25"/>
      <c r="CHR249" s="25"/>
      <c r="CHS249" s="25"/>
      <c r="CHT249" s="25"/>
      <c r="CHU249" s="25"/>
      <c r="CHV249" s="25"/>
      <c r="CHW249" s="25"/>
      <c r="CHX249" s="25"/>
      <c r="CHY249" s="25"/>
      <c r="CHZ249" s="25"/>
      <c r="CIA249" s="25"/>
      <c r="CIB249" s="25"/>
      <c r="CIC249" s="25"/>
      <c r="CID249" s="25"/>
      <c r="CIE249" s="25"/>
      <c r="CIF249" s="25"/>
      <c r="CIG249" s="25"/>
      <c r="CIH249" s="25"/>
      <c r="CII249" s="25"/>
      <c r="CIJ249" s="25"/>
      <c r="CIK249" s="25"/>
      <c r="CIL249" s="25"/>
      <c r="CIM249" s="25"/>
      <c r="CIN249" s="25"/>
      <c r="CIO249" s="25"/>
      <c r="CIP249" s="25"/>
      <c r="CIQ249" s="25"/>
      <c r="CIR249" s="25"/>
      <c r="CIS249" s="25"/>
      <c r="CIT249" s="25"/>
      <c r="CIU249" s="25"/>
      <c r="CIV249" s="25"/>
      <c r="CIW249" s="25"/>
      <c r="CIX249" s="25"/>
      <c r="CIY249" s="25"/>
      <c r="CIZ249" s="25"/>
      <c r="CJA249" s="25"/>
      <c r="CJB249" s="25"/>
      <c r="CJC249" s="25"/>
      <c r="CJD249" s="25"/>
      <c r="CJE249" s="25"/>
      <c r="CJF249" s="25"/>
      <c r="CJG249" s="25"/>
      <c r="CJH249" s="25"/>
      <c r="CJI249" s="25"/>
      <c r="CJJ249" s="25"/>
      <c r="CJK249" s="25"/>
      <c r="CJL249" s="25"/>
      <c r="CJM249" s="25"/>
      <c r="CJN249" s="25"/>
      <c r="CJO249" s="25"/>
      <c r="CJP249" s="25"/>
      <c r="CJQ249" s="25"/>
      <c r="CJR249" s="25"/>
      <c r="CJS249" s="25"/>
      <c r="CJT249" s="25"/>
      <c r="CJU249" s="25"/>
      <c r="CJV249" s="25"/>
      <c r="CJW249" s="25"/>
      <c r="CJX249" s="25"/>
      <c r="CJY249" s="25"/>
      <c r="CJZ249" s="25"/>
      <c r="CKA249" s="25"/>
      <c r="CKB249" s="25"/>
      <c r="CKC249" s="25"/>
      <c r="CKD249" s="25"/>
      <c r="CKE249" s="25"/>
      <c r="CKF249" s="25"/>
      <c r="CKG249" s="25"/>
      <c r="CKH249" s="25"/>
      <c r="CKI249" s="25"/>
      <c r="CKJ249" s="25"/>
      <c r="CKK249" s="25"/>
      <c r="CKL249" s="25"/>
      <c r="CKM249" s="25"/>
      <c r="CKN249" s="25"/>
      <c r="CKO249" s="25"/>
      <c r="CKP249" s="25"/>
      <c r="CKQ249" s="25"/>
      <c r="CKR249" s="25"/>
      <c r="CKS249" s="25"/>
      <c r="CKT249" s="25"/>
      <c r="CKU249" s="25"/>
      <c r="CKV249" s="25"/>
      <c r="CKW249" s="25"/>
      <c r="CKX249" s="25"/>
      <c r="CKY249" s="25"/>
      <c r="CKZ249" s="25"/>
      <c r="CLA249" s="25"/>
      <c r="CLB249" s="25"/>
      <c r="CLC249" s="25"/>
      <c r="CLD249" s="25"/>
      <c r="CLE249" s="25"/>
      <c r="CLF249" s="25"/>
      <c r="CLG249" s="25"/>
      <c r="CLH249" s="25"/>
      <c r="CLI249" s="25"/>
      <c r="CLJ249" s="25"/>
      <c r="CLK249" s="25"/>
      <c r="CLL249" s="25"/>
      <c r="CLM249" s="25"/>
      <c r="CLN249" s="25"/>
      <c r="CLO249" s="25"/>
      <c r="CLP249" s="25"/>
      <c r="CLQ249" s="25"/>
      <c r="CLR249" s="25"/>
      <c r="CLS249" s="25"/>
      <c r="CLT249" s="25"/>
      <c r="CLU249" s="25"/>
      <c r="CLV249" s="25"/>
      <c r="CLW249" s="25"/>
      <c r="CLX249" s="25"/>
      <c r="CLY249" s="25"/>
      <c r="CLZ249" s="25"/>
      <c r="CMA249" s="25"/>
      <c r="CMB249" s="25"/>
      <c r="CMC249" s="25"/>
      <c r="CMD249" s="25"/>
      <c r="CME249" s="25"/>
      <c r="CMF249" s="25"/>
      <c r="CMG249" s="25"/>
      <c r="CMH249" s="25"/>
      <c r="CMI249" s="25"/>
      <c r="CMJ249" s="25"/>
      <c r="CMK249" s="25"/>
      <c r="CML249" s="25"/>
      <c r="CMM249" s="25"/>
      <c r="CMN249" s="25"/>
      <c r="CMO249" s="25"/>
      <c r="CMP249" s="25"/>
      <c r="CMQ249" s="25"/>
      <c r="CMR249" s="25"/>
      <c r="CMS249" s="25"/>
      <c r="CMT249" s="25"/>
      <c r="CMU249" s="25"/>
      <c r="CMV249" s="25"/>
      <c r="CMW249" s="25"/>
      <c r="CMX249" s="25"/>
      <c r="CMY249" s="25"/>
      <c r="CMZ249" s="25"/>
      <c r="CNA249" s="25"/>
      <c r="CNB249" s="25"/>
      <c r="CNC249" s="25"/>
      <c r="CND249" s="25"/>
      <c r="CNE249" s="25"/>
      <c r="CNF249" s="25"/>
      <c r="CNG249" s="25"/>
      <c r="CNH249" s="25"/>
      <c r="CNI249" s="25"/>
      <c r="CNJ249" s="25"/>
      <c r="CNK249" s="25"/>
      <c r="CNL249" s="25"/>
      <c r="CNM249" s="25"/>
      <c r="CNN249" s="25"/>
      <c r="CNO249" s="25"/>
      <c r="CNP249" s="25"/>
      <c r="CNQ249" s="25"/>
      <c r="CNR249" s="25"/>
      <c r="CNS249" s="25"/>
      <c r="CNT249" s="25"/>
      <c r="CNU249" s="25"/>
      <c r="CNV249" s="25"/>
      <c r="CNW249" s="25"/>
      <c r="CNX249" s="25"/>
      <c r="CNY249" s="25"/>
      <c r="CNZ249" s="25"/>
      <c r="COA249" s="25"/>
      <c r="COB249" s="25"/>
      <c r="COC249" s="25"/>
      <c r="COD249" s="25"/>
      <c r="COE249" s="25"/>
      <c r="COF249" s="25"/>
      <c r="COG249" s="25"/>
      <c r="COH249" s="25"/>
      <c r="COI249" s="25"/>
      <c r="COJ249" s="25"/>
      <c r="COK249" s="25"/>
      <c r="COL249" s="25"/>
      <c r="COM249" s="25"/>
      <c r="CON249" s="25"/>
      <c r="COO249" s="25"/>
      <c r="COP249" s="25"/>
      <c r="COQ249" s="25"/>
      <c r="COR249" s="25"/>
      <c r="COS249" s="25"/>
      <c r="COT249" s="25"/>
      <c r="COU249" s="25"/>
      <c r="COV249" s="25"/>
      <c r="COW249" s="25"/>
      <c r="COX249" s="25"/>
      <c r="COY249" s="25"/>
      <c r="COZ249" s="25"/>
      <c r="CPA249" s="25"/>
      <c r="CPB249" s="25"/>
      <c r="CPC249" s="25"/>
      <c r="CPD249" s="25"/>
      <c r="CPE249" s="25"/>
      <c r="CPF249" s="25"/>
      <c r="CPG249" s="25"/>
      <c r="CPH249" s="25"/>
      <c r="CPI249" s="25"/>
      <c r="CPJ249" s="25"/>
      <c r="CPK249" s="25"/>
      <c r="CPL249" s="25"/>
      <c r="CPM249" s="25"/>
      <c r="CPN249" s="25"/>
      <c r="CPO249" s="25"/>
      <c r="CPP249" s="25"/>
      <c r="CPQ249" s="25"/>
      <c r="CPR249" s="25"/>
      <c r="CPS249" s="25"/>
      <c r="CPT249" s="25"/>
      <c r="CPU249" s="25"/>
      <c r="CPV249" s="25"/>
      <c r="CPW249" s="25"/>
      <c r="CPX249" s="25"/>
      <c r="CPY249" s="25"/>
      <c r="CPZ249" s="25"/>
      <c r="CQA249" s="25"/>
      <c r="CQB249" s="25"/>
      <c r="CQC249" s="25"/>
      <c r="CQD249" s="25"/>
      <c r="CQE249" s="25"/>
      <c r="CQF249" s="25"/>
      <c r="CQG249" s="25"/>
      <c r="CQH249" s="25"/>
      <c r="CQI249" s="25"/>
      <c r="CQJ249" s="25"/>
      <c r="CQK249" s="25"/>
      <c r="CQL249" s="25"/>
      <c r="CQM249" s="25"/>
      <c r="CQN249" s="25"/>
      <c r="CQO249" s="25"/>
      <c r="CQP249" s="25"/>
      <c r="CQQ249" s="25"/>
      <c r="CQR249" s="25"/>
      <c r="CQS249" s="25"/>
      <c r="CQT249" s="25"/>
      <c r="CQU249" s="25"/>
      <c r="CQV249" s="25"/>
      <c r="CQW249" s="25"/>
      <c r="CQX249" s="25"/>
      <c r="CQY249" s="25"/>
      <c r="CQZ249" s="25"/>
      <c r="CRA249" s="25"/>
      <c r="CRB249" s="25"/>
      <c r="CRC249" s="25"/>
      <c r="CRD249" s="25"/>
      <c r="CRE249" s="25"/>
      <c r="CRF249" s="25"/>
      <c r="CRG249" s="25"/>
      <c r="CRH249" s="25"/>
      <c r="CRI249" s="25"/>
      <c r="CRJ249" s="25"/>
      <c r="CRK249" s="25"/>
      <c r="CRL249" s="25"/>
      <c r="CRM249" s="25"/>
      <c r="CRN249" s="25"/>
      <c r="CRO249" s="25"/>
      <c r="CRP249" s="25"/>
      <c r="CRQ249" s="25"/>
      <c r="CRR249" s="25"/>
      <c r="CRS249" s="25"/>
      <c r="CRT249" s="25"/>
      <c r="CRU249" s="25"/>
      <c r="CRV249" s="25"/>
      <c r="CRW249" s="25"/>
      <c r="CRX249" s="25"/>
      <c r="CRY249" s="25"/>
      <c r="CRZ249" s="25"/>
      <c r="CSA249" s="25"/>
      <c r="CSB249" s="25"/>
      <c r="CSC249" s="25"/>
      <c r="CSD249" s="25"/>
      <c r="CSE249" s="25"/>
      <c r="CSF249" s="25"/>
      <c r="CSG249" s="25"/>
      <c r="CSH249" s="25"/>
      <c r="CSI249" s="25"/>
      <c r="CSJ249" s="25"/>
      <c r="CSK249" s="25"/>
      <c r="CSL249" s="25"/>
      <c r="CSM249" s="25"/>
      <c r="CSN249" s="25"/>
      <c r="CSO249" s="25"/>
      <c r="CSP249" s="25"/>
      <c r="CSQ249" s="25"/>
      <c r="CSR249" s="25"/>
      <c r="CSS249" s="25"/>
      <c r="CST249" s="25"/>
      <c r="CSU249" s="25"/>
      <c r="CSV249" s="25"/>
      <c r="CSW249" s="25"/>
      <c r="CSX249" s="25"/>
      <c r="CSY249" s="25"/>
      <c r="CSZ249" s="25"/>
      <c r="CTA249" s="25"/>
      <c r="CTB249" s="25"/>
      <c r="CTC249" s="25"/>
      <c r="CTD249" s="25"/>
      <c r="CTE249" s="25"/>
      <c r="CTF249" s="25"/>
      <c r="CTG249" s="25"/>
      <c r="CTH249" s="25"/>
      <c r="CTI249" s="25"/>
      <c r="CTJ249" s="25"/>
      <c r="CTK249" s="25"/>
      <c r="CTL249" s="25"/>
      <c r="CTM249" s="25"/>
      <c r="CTN249" s="25"/>
      <c r="CTO249" s="25"/>
      <c r="CTP249" s="25"/>
      <c r="CTQ249" s="25"/>
      <c r="CTR249" s="25"/>
      <c r="CTS249" s="25"/>
      <c r="CTT249" s="25"/>
      <c r="CTU249" s="25"/>
      <c r="CTV249" s="25"/>
      <c r="CTW249" s="25"/>
      <c r="CTX249" s="25"/>
      <c r="CTY249" s="25"/>
      <c r="CTZ249" s="25"/>
      <c r="CUA249" s="25"/>
      <c r="CUB249" s="25"/>
      <c r="CUC249" s="25"/>
      <c r="CUD249" s="25"/>
      <c r="CUE249" s="25"/>
      <c r="CUF249" s="25"/>
      <c r="CUG249" s="25"/>
      <c r="CUH249" s="25"/>
      <c r="CUI249" s="25"/>
      <c r="CUJ249" s="25"/>
      <c r="CUK249" s="25"/>
      <c r="CUL249" s="25"/>
      <c r="CUM249" s="25"/>
      <c r="CUN249" s="25"/>
      <c r="CUO249" s="25"/>
      <c r="CUP249" s="25"/>
      <c r="CUQ249" s="25"/>
      <c r="CUR249" s="25"/>
      <c r="CUS249" s="25"/>
      <c r="CUT249" s="25"/>
      <c r="CUU249" s="25"/>
      <c r="CUV249" s="25"/>
      <c r="CUW249" s="25"/>
      <c r="CUX249" s="25"/>
      <c r="CUY249" s="25"/>
      <c r="CUZ249" s="25"/>
      <c r="CVA249" s="25"/>
      <c r="CVB249" s="25"/>
      <c r="CVC249" s="25"/>
      <c r="CVD249" s="25"/>
      <c r="CVE249" s="25"/>
      <c r="CVF249" s="25"/>
      <c r="CVG249" s="25"/>
      <c r="CVH249" s="25"/>
      <c r="CVI249" s="25"/>
      <c r="CVJ249" s="25"/>
      <c r="CVK249" s="25"/>
      <c r="CVL249" s="25"/>
      <c r="CVM249" s="25"/>
      <c r="CVN249" s="25"/>
      <c r="CVO249" s="25"/>
      <c r="CVP249" s="25"/>
      <c r="CVQ249" s="25"/>
      <c r="CVR249" s="25"/>
      <c r="CVS249" s="25"/>
      <c r="CVT249" s="25"/>
      <c r="CVU249" s="25"/>
      <c r="CVV249" s="25"/>
      <c r="CVW249" s="25"/>
      <c r="CVX249" s="25"/>
      <c r="CVY249" s="25"/>
      <c r="CVZ249" s="25"/>
      <c r="CWA249" s="25"/>
      <c r="CWB249" s="25"/>
      <c r="CWC249" s="25"/>
      <c r="CWD249" s="25"/>
      <c r="CWE249" s="25"/>
      <c r="CWF249" s="25"/>
      <c r="CWG249" s="25"/>
      <c r="CWH249" s="25"/>
      <c r="CWI249" s="25"/>
      <c r="CWJ249" s="25"/>
      <c r="CWK249" s="25"/>
      <c r="CWL249" s="25"/>
      <c r="CWM249" s="25"/>
      <c r="CWN249" s="25"/>
      <c r="CWO249" s="25"/>
      <c r="CWP249" s="25"/>
      <c r="CWQ249" s="25"/>
      <c r="CWR249" s="25"/>
      <c r="CWS249" s="25"/>
      <c r="CWT249" s="25"/>
      <c r="CWU249" s="25"/>
      <c r="CWV249" s="25"/>
      <c r="CWW249" s="25"/>
      <c r="CWX249" s="25"/>
      <c r="CWY249" s="25"/>
      <c r="CWZ249" s="25"/>
      <c r="CXA249" s="25"/>
      <c r="CXB249" s="25"/>
      <c r="CXC249" s="25"/>
      <c r="CXD249" s="25"/>
      <c r="CXE249" s="25"/>
      <c r="CXF249" s="25"/>
      <c r="CXG249" s="25"/>
      <c r="CXH249" s="25"/>
      <c r="CXI249" s="25"/>
      <c r="CXJ249" s="25"/>
      <c r="CXK249" s="25"/>
      <c r="CXL249" s="25"/>
      <c r="CXM249" s="25"/>
      <c r="CXN249" s="25"/>
      <c r="CXO249" s="25"/>
      <c r="CXP249" s="25"/>
      <c r="CXQ249" s="25"/>
      <c r="CXR249" s="25"/>
      <c r="CXS249" s="25"/>
      <c r="CXT249" s="25"/>
      <c r="CXU249" s="25"/>
      <c r="CXV249" s="25"/>
      <c r="CXW249" s="25"/>
      <c r="CXX249" s="25"/>
      <c r="CXY249" s="25"/>
      <c r="CXZ249" s="25"/>
      <c r="CYA249" s="25"/>
      <c r="CYB249" s="25"/>
      <c r="CYC249" s="25"/>
      <c r="CYD249" s="25"/>
      <c r="CYE249" s="25"/>
      <c r="CYF249" s="25"/>
      <c r="CYG249" s="25"/>
      <c r="CYH249" s="25"/>
      <c r="CYI249" s="25"/>
      <c r="CYJ249" s="25"/>
      <c r="CYK249" s="25"/>
      <c r="CYL249" s="25"/>
      <c r="CYM249" s="25"/>
      <c r="CYN249" s="25"/>
      <c r="CYO249" s="25"/>
      <c r="CYP249" s="25"/>
      <c r="CYQ249" s="25"/>
      <c r="CYR249" s="25"/>
      <c r="CYS249" s="25"/>
      <c r="CYT249" s="25"/>
      <c r="CYU249" s="25"/>
      <c r="CYV249" s="25"/>
      <c r="CYW249" s="25"/>
      <c r="CYX249" s="25"/>
      <c r="CYY249" s="25"/>
      <c r="CYZ249" s="25"/>
      <c r="CZA249" s="25"/>
      <c r="CZB249" s="25"/>
      <c r="CZC249" s="25"/>
      <c r="CZD249" s="25"/>
      <c r="CZE249" s="25"/>
      <c r="CZF249" s="25"/>
      <c r="CZG249" s="25"/>
      <c r="CZH249" s="25"/>
      <c r="CZI249" s="25"/>
      <c r="CZJ249" s="25"/>
      <c r="CZK249" s="25"/>
      <c r="CZL249" s="25"/>
      <c r="CZM249" s="25"/>
      <c r="CZN249" s="25"/>
      <c r="CZO249" s="25"/>
      <c r="CZP249" s="25"/>
      <c r="CZQ249" s="25"/>
      <c r="CZR249" s="25"/>
      <c r="CZS249" s="25"/>
      <c r="CZT249" s="25"/>
      <c r="CZU249" s="25"/>
      <c r="CZV249" s="25"/>
      <c r="CZW249" s="25"/>
      <c r="CZX249" s="25"/>
      <c r="CZY249" s="25"/>
      <c r="CZZ249" s="25"/>
      <c r="DAA249" s="25"/>
      <c r="DAB249" s="25"/>
      <c r="DAC249" s="25"/>
      <c r="DAD249" s="25"/>
      <c r="DAE249" s="25"/>
      <c r="DAF249" s="25"/>
      <c r="DAG249" s="25"/>
      <c r="DAH249" s="25"/>
      <c r="DAI249" s="25"/>
      <c r="DAJ249" s="25"/>
      <c r="DAK249" s="25"/>
      <c r="DAL249" s="25"/>
      <c r="DAM249" s="25"/>
      <c r="DAN249" s="25"/>
      <c r="DAO249" s="25"/>
      <c r="DAP249" s="25"/>
      <c r="DAQ249" s="25"/>
      <c r="DAR249" s="25"/>
      <c r="DAS249" s="25"/>
      <c r="DAT249" s="25"/>
      <c r="DAU249" s="25"/>
      <c r="DAV249" s="25"/>
      <c r="DAW249" s="25"/>
      <c r="DAX249" s="25"/>
      <c r="DAY249" s="25"/>
      <c r="DAZ249" s="25"/>
      <c r="DBA249" s="25"/>
      <c r="DBB249" s="25"/>
      <c r="DBC249" s="25"/>
      <c r="DBD249" s="25"/>
      <c r="DBE249" s="25"/>
      <c r="DBF249" s="25"/>
      <c r="DBG249" s="25"/>
      <c r="DBH249" s="25"/>
      <c r="DBI249" s="25"/>
      <c r="DBJ249" s="25"/>
      <c r="DBK249" s="25"/>
      <c r="DBL249" s="25"/>
      <c r="DBM249" s="25"/>
      <c r="DBN249" s="25"/>
      <c r="DBO249" s="25"/>
      <c r="DBP249" s="25"/>
      <c r="DBQ249" s="25"/>
      <c r="DBR249" s="25"/>
      <c r="DBS249" s="25"/>
      <c r="DBT249" s="25"/>
      <c r="DBU249" s="25"/>
      <c r="DBV249" s="25"/>
      <c r="DBW249" s="25"/>
      <c r="DBX249" s="25"/>
      <c r="DBY249" s="25"/>
      <c r="DBZ249" s="25"/>
      <c r="DCA249" s="25"/>
      <c r="DCB249" s="25"/>
      <c r="DCC249" s="25"/>
      <c r="DCD249" s="25"/>
      <c r="DCE249" s="25"/>
      <c r="DCF249" s="25"/>
      <c r="DCG249" s="25"/>
      <c r="DCH249" s="25"/>
      <c r="DCI249" s="25"/>
      <c r="DCJ249" s="25"/>
      <c r="DCK249" s="25"/>
      <c r="DCL249" s="25"/>
      <c r="DCM249" s="25"/>
      <c r="DCN249" s="25"/>
      <c r="DCO249" s="25"/>
      <c r="DCP249" s="25"/>
      <c r="DCQ249" s="25"/>
      <c r="DCR249" s="25"/>
      <c r="DCS249" s="25"/>
      <c r="DCT249" s="25"/>
      <c r="DCU249" s="25"/>
      <c r="DCV249" s="25"/>
      <c r="DCW249" s="25"/>
      <c r="DCX249" s="25"/>
      <c r="DCY249" s="25"/>
      <c r="DCZ249" s="25"/>
      <c r="DDA249" s="25"/>
      <c r="DDB249" s="25"/>
      <c r="DDC249" s="25"/>
      <c r="DDD249" s="25"/>
      <c r="DDE249" s="25"/>
      <c r="DDF249" s="25"/>
      <c r="DDG249" s="25"/>
      <c r="DDH249" s="25"/>
      <c r="DDI249" s="25"/>
      <c r="DDJ249" s="25"/>
      <c r="DDK249" s="25"/>
      <c r="DDL249" s="25"/>
      <c r="DDM249" s="25"/>
      <c r="DDN249" s="25"/>
      <c r="DDO249" s="25"/>
      <c r="DDP249" s="25"/>
      <c r="DDQ249" s="25"/>
      <c r="DDR249" s="25"/>
      <c r="DDS249" s="25"/>
      <c r="DDT249" s="25"/>
      <c r="DDU249" s="25"/>
      <c r="DDV249" s="25"/>
      <c r="DDW249" s="25"/>
      <c r="DDX249" s="25"/>
      <c r="DDY249" s="25"/>
      <c r="DDZ249" s="25"/>
      <c r="DEA249" s="25"/>
      <c r="DEB249" s="25"/>
      <c r="DEC249" s="25"/>
      <c r="DED249" s="25"/>
      <c r="DEE249" s="25"/>
      <c r="DEF249" s="25"/>
      <c r="DEG249" s="25"/>
      <c r="DEH249" s="25"/>
      <c r="DEI249" s="25"/>
      <c r="DEJ249" s="25"/>
      <c r="DEK249" s="25"/>
      <c r="DEL249" s="25"/>
      <c r="DEM249" s="25"/>
      <c r="DEN249" s="25"/>
      <c r="DEO249" s="25"/>
      <c r="DEP249" s="25"/>
      <c r="DEQ249" s="25"/>
      <c r="DER249" s="25"/>
      <c r="DES249" s="25"/>
      <c r="DET249" s="25"/>
      <c r="DEU249" s="25"/>
      <c r="DEV249" s="25"/>
      <c r="DEW249" s="25"/>
      <c r="DEX249" s="25"/>
      <c r="DEY249" s="25"/>
      <c r="DEZ249" s="25"/>
      <c r="DFA249" s="25"/>
      <c r="DFB249" s="25"/>
      <c r="DFC249" s="25"/>
      <c r="DFD249" s="25"/>
      <c r="DFE249" s="25"/>
      <c r="DFF249" s="25"/>
      <c r="DFG249" s="25"/>
      <c r="DFH249" s="25"/>
      <c r="DFI249" s="25"/>
      <c r="DFJ249" s="25"/>
      <c r="DFK249" s="25"/>
      <c r="DFL249" s="25"/>
      <c r="DFM249" s="25"/>
      <c r="DFN249" s="25"/>
      <c r="DFO249" s="25"/>
      <c r="DFP249" s="25"/>
      <c r="DFQ249" s="25"/>
      <c r="DFR249" s="25"/>
      <c r="DFS249" s="25"/>
      <c r="DFT249" s="25"/>
      <c r="DFU249" s="25"/>
      <c r="DFV249" s="25"/>
      <c r="DFW249" s="25"/>
      <c r="DFX249" s="25"/>
      <c r="DFY249" s="25"/>
      <c r="DFZ249" s="25"/>
      <c r="DGA249" s="25"/>
      <c r="DGB249" s="25"/>
      <c r="DGC249" s="25"/>
      <c r="DGD249" s="25"/>
      <c r="DGE249" s="25"/>
      <c r="DGF249" s="25"/>
      <c r="DGG249" s="25"/>
      <c r="DGH249" s="25"/>
      <c r="DGI249" s="25"/>
      <c r="DGJ249" s="25"/>
      <c r="DGK249" s="25"/>
      <c r="DGL249" s="25"/>
      <c r="DGM249" s="25"/>
      <c r="DGN249" s="25"/>
      <c r="DGO249" s="24"/>
      <c r="DGP249" s="24"/>
      <c r="DGQ249" s="24"/>
      <c r="DGR249" s="24"/>
      <c r="DGS249" s="24"/>
      <c r="DGT249" s="24"/>
      <c r="DGU249" s="24"/>
      <c r="DGV249" s="24"/>
      <c r="DGW249" s="24"/>
      <c r="DGX249" s="24"/>
      <c r="DGY249" s="24"/>
      <c r="DGZ249" s="24"/>
      <c r="DHA249" s="24"/>
      <c r="DHB249" s="24"/>
      <c r="DHC249" s="24"/>
      <c r="DHD249" s="24"/>
      <c r="DHE249" s="24"/>
      <c r="DHF249" s="24"/>
      <c r="DHG249" s="24"/>
      <c r="DHH249" s="24"/>
      <c r="DHI249" s="24"/>
      <c r="DHJ249" s="24"/>
      <c r="DHK249" s="24"/>
      <c r="DHL249" s="24"/>
      <c r="DHM249" s="24"/>
      <c r="DHN249" s="24"/>
      <c r="DHO249" s="24"/>
      <c r="DHP249" s="24"/>
      <c r="DHQ249" s="24"/>
      <c r="DHR249" s="24"/>
      <c r="DHS249" s="24"/>
      <c r="DHT249" s="24"/>
      <c r="DHU249" s="24"/>
      <c r="DHV249" s="24"/>
      <c r="DHW249" s="24"/>
      <c r="DHX249" s="24"/>
      <c r="DHY249" s="24"/>
      <c r="DHZ249" s="24"/>
      <c r="DIA249" s="24"/>
      <c r="DIB249" s="24"/>
      <c r="DIC249" s="24"/>
      <c r="DID249" s="24"/>
      <c r="DIE249" s="24"/>
      <c r="DIF249" s="24"/>
      <c r="DIG249" s="24"/>
      <c r="DIH249" s="24"/>
      <c r="DII249" s="24"/>
      <c r="DIJ249" s="24"/>
      <c r="DIK249" s="24"/>
      <c r="DIL249" s="24"/>
      <c r="DIM249" s="24"/>
      <c r="DIN249" s="24"/>
      <c r="DIO249" s="24"/>
      <c r="DIP249" s="24"/>
      <c r="DIQ249" s="24"/>
      <c r="DIR249" s="24"/>
      <c r="DIS249" s="24"/>
      <c r="DIT249" s="24"/>
      <c r="DIU249" s="24"/>
      <c r="DIV249" s="24"/>
      <c r="DIW249" s="24"/>
      <c r="DIX249" s="24"/>
      <c r="DIY249" s="24"/>
      <c r="DIZ249" s="24"/>
      <c r="DJA249" s="24"/>
      <c r="DJB249" s="24"/>
      <c r="DJC249" s="24"/>
      <c r="DJD249" s="24"/>
      <c r="DJE249" s="24"/>
      <c r="DJF249" s="24"/>
      <c r="DJG249" s="24"/>
      <c r="DJH249" s="24"/>
      <c r="DJI249" s="24"/>
      <c r="DJJ249" s="24"/>
      <c r="DJK249" s="24"/>
      <c r="DJL249" s="24"/>
      <c r="DJM249" s="24"/>
      <c r="DJN249" s="24"/>
      <c r="DJO249" s="24"/>
      <c r="DJP249" s="24"/>
      <c r="DJQ249" s="24"/>
      <c r="DJR249" s="24"/>
      <c r="DJS249" s="24"/>
      <c r="DJT249" s="24"/>
      <c r="DJU249" s="24"/>
      <c r="DJV249" s="24"/>
      <c r="DJW249" s="24"/>
      <c r="DJX249" s="24"/>
      <c r="DJY249" s="24"/>
      <c r="DJZ249" s="24"/>
      <c r="DKA249" s="24"/>
      <c r="DKB249" s="24"/>
      <c r="DKC249" s="24"/>
      <c r="DKD249" s="24"/>
      <c r="DKE249" s="24"/>
      <c r="DKF249" s="24"/>
      <c r="DKG249" s="24"/>
      <c r="DKH249" s="24"/>
      <c r="DKI249" s="24"/>
      <c r="DKJ249" s="24"/>
      <c r="DKK249" s="24"/>
      <c r="DKL249" s="24"/>
      <c r="DKM249" s="24"/>
      <c r="DKN249" s="24"/>
      <c r="DKO249" s="24"/>
      <c r="DKP249" s="24"/>
      <c r="DKQ249" s="24"/>
      <c r="DKR249" s="24"/>
      <c r="DKS249" s="24"/>
      <c r="DKT249" s="24"/>
      <c r="DKU249" s="24"/>
      <c r="DKV249" s="24"/>
      <c r="DKW249" s="24"/>
      <c r="DKX249" s="24"/>
      <c r="DKY249" s="24"/>
      <c r="DKZ249" s="24"/>
      <c r="DLA249" s="24"/>
      <c r="DLB249" s="24"/>
      <c r="DLC249" s="24"/>
      <c r="DLD249" s="24"/>
      <c r="DLE249" s="24"/>
      <c r="DLF249" s="24"/>
      <c r="DLG249" s="24"/>
      <c r="DLH249" s="24"/>
      <c r="DLI249" s="24"/>
      <c r="DLJ249" s="24"/>
      <c r="DLK249" s="24"/>
      <c r="DLL249" s="24"/>
      <c r="DLM249" s="24"/>
      <c r="DLN249" s="24"/>
      <c r="DLO249" s="24"/>
      <c r="DLP249" s="24"/>
      <c r="DLQ249" s="24"/>
      <c r="DLR249" s="24"/>
      <c r="DLS249" s="24"/>
      <c r="DLT249" s="24"/>
      <c r="DLU249" s="24"/>
      <c r="DLV249" s="24"/>
      <c r="DLW249" s="24"/>
      <c r="DLX249" s="24"/>
      <c r="DLY249" s="24"/>
      <c r="DLZ249" s="24"/>
      <c r="DMA249" s="24"/>
      <c r="DMB249" s="24"/>
      <c r="DMC249" s="24"/>
      <c r="DMD249" s="24"/>
      <c r="DME249" s="24"/>
      <c r="DMF249" s="24"/>
      <c r="DMG249" s="24"/>
      <c r="DMH249" s="24"/>
      <c r="DMI249" s="24"/>
      <c r="DMJ249" s="24"/>
      <c r="DMK249" s="24"/>
      <c r="DML249" s="24"/>
      <c r="DMM249" s="24"/>
      <c r="DMN249" s="24"/>
      <c r="DMO249" s="24"/>
      <c r="DMP249" s="24"/>
      <c r="DMQ249" s="24"/>
      <c r="DMR249" s="24"/>
      <c r="DMS249" s="24"/>
      <c r="DMT249" s="24"/>
      <c r="DMU249" s="24"/>
      <c r="DMV249" s="24"/>
      <c r="DMW249" s="24"/>
      <c r="DMX249" s="24"/>
      <c r="DMY249" s="24"/>
      <c r="DMZ249" s="24"/>
      <c r="DNA249" s="24"/>
      <c r="DNB249" s="24"/>
      <c r="DNC249" s="24"/>
      <c r="DND249" s="24"/>
      <c r="DNE249" s="24"/>
      <c r="DNF249" s="24"/>
      <c r="DNG249" s="24"/>
      <c r="DNH249" s="24"/>
      <c r="DNI249" s="24"/>
      <c r="DNJ249" s="24"/>
      <c r="DNK249" s="24"/>
      <c r="DNL249" s="24"/>
      <c r="DNM249" s="24"/>
      <c r="DNN249" s="24"/>
      <c r="DNO249" s="24"/>
      <c r="DNP249" s="24"/>
      <c r="DNQ249" s="24"/>
      <c r="DNR249" s="24"/>
      <c r="DNS249" s="24"/>
      <c r="DNT249" s="24"/>
      <c r="DNU249" s="24"/>
      <c r="DNV249" s="24"/>
      <c r="DNW249" s="24"/>
      <c r="DNX249" s="24"/>
      <c r="DNY249" s="24"/>
      <c r="DNZ249" s="24"/>
      <c r="DOA249" s="24"/>
      <c r="DOB249" s="24"/>
      <c r="DOC249" s="24"/>
      <c r="DOD249" s="24"/>
      <c r="DOE249" s="24"/>
      <c r="DOF249" s="24"/>
      <c r="DOG249" s="24"/>
      <c r="DOH249" s="24"/>
      <c r="DOI249" s="24"/>
      <c r="DOJ249" s="24"/>
      <c r="DOK249" s="24"/>
      <c r="DOL249" s="24"/>
      <c r="DOM249" s="24"/>
      <c r="DON249" s="24"/>
      <c r="DOO249" s="24"/>
      <c r="DOP249" s="24"/>
      <c r="DOQ249" s="24"/>
      <c r="DOR249" s="24"/>
      <c r="DOS249" s="24"/>
      <c r="DOT249" s="24"/>
      <c r="DOU249" s="24"/>
      <c r="DOV249" s="24"/>
      <c r="DOW249" s="24"/>
      <c r="DOX249" s="24"/>
      <c r="DOY249" s="24"/>
      <c r="DOZ249" s="24"/>
      <c r="DPA249" s="24"/>
      <c r="DPB249" s="24"/>
      <c r="DPC249" s="24"/>
      <c r="DPD249" s="24"/>
      <c r="DPE249" s="24"/>
      <c r="DPF249" s="24"/>
      <c r="DPG249" s="24"/>
      <c r="DPH249" s="24"/>
      <c r="DPI249" s="24"/>
      <c r="DPJ249" s="24"/>
      <c r="DPK249" s="24"/>
      <c r="DPL249" s="24"/>
      <c r="DPM249" s="24"/>
      <c r="DPN249" s="24"/>
      <c r="DPO249" s="24"/>
      <c r="DPP249" s="24"/>
      <c r="DPQ249" s="24"/>
      <c r="DPR249" s="24"/>
      <c r="DPS249" s="24"/>
      <c r="DPT249" s="24"/>
      <c r="DPU249" s="24"/>
      <c r="DPV249" s="24"/>
      <c r="DPW249" s="24"/>
      <c r="DPX249" s="24"/>
      <c r="DPY249" s="24"/>
      <c r="DPZ249" s="24"/>
      <c r="DQA249" s="24"/>
      <c r="DQB249" s="24"/>
      <c r="DQC249" s="24"/>
      <c r="DQD249" s="24"/>
      <c r="DQE249" s="24"/>
      <c r="DQF249" s="24"/>
      <c r="DQG249" s="24"/>
      <c r="DQH249" s="24"/>
      <c r="DQI249" s="24"/>
      <c r="DQJ249" s="24"/>
      <c r="DQK249" s="24"/>
      <c r="DQL249" s="24"/>
      <c r="DQM249" s="24"/>
      <c r="DQN249" s="24"/>
      <c r="DQO249" s="24"/>
      <c r="DQP249" s="24"/>
      <c r="DQQ249" s="24"/>
      <c r="DQR249" s="24"/>
      <c r="DQS249" s="24"/>
      <c r="DQT249" s="24"/>
      <c r="DQU249" s="24"/>
      <c r="DQV249" s="24"/>
      <c r="DQW249" s="24"/>
      <c r="DQX249" s="24"/>
      <c r="DQY249" s="24"/>
      <c r="DQZ249" s="24"/>
      <c r="DRA249" s="24"/>
      <c r="DRB249" s="24"/>
      <c r="DRC249" s="24"/>
      <c r="DRD249" s="24"/>
      <c r="DRE249" s="24"/>
      <c r="DRF249" s="24"/>
      <c r="DRG249" s="24"/>
      <c r="DRH249" s="24"/>
      <c r="DRI249" s="24"/>
      <c r="DRJ249" s="24"/>
      <c r="DRK249" s="24"/>
      <c r="DRL249" s="24"/>
      <c r="DRM249" s="24"/>
      <c r="DRN249" s="24"/>
      <c r="DRO249" s="24"/>
      <c r="DRP249" s="24"/>
      <c r="DRQ249" s="24"/>
      <c r="DRR249" s="24"/>
      <c r="DRS249" s="24"/>
      <c r="DRT249" s="24"/>
      <c r="DRU249" s="24"/>
      <c r="DRV249" s="24"/>
      <c r="DRW249" s="24"/>
      <c r="DRX249" s="24"/>
      <c r="DRY249" s="24"/>
      <c r="DRZ249" s="24"/>
      <c r="DSA249" s="24"/>
      <c r="DSB249" s="24"/>
      <c r="DSC249" s="24"/>
      <c r="DSD249" s="24"/>
      <c r="DSE249" s="24"/>
      <c r="DSF249" s="24"/>
      <c r="DSG249" s="24"/>
      <c r="DSH249" s="24"/>
      <c r="DSI249" s="24"/>
      <c r="DSJ249" s="24"/>
      <c r="DSK249" s="24"/>
      <c r="DSL249" s="24"/>
      <c r="DSM249" s="24"/>
      <c r="DSN249" s="24"/>
      <c r="DSO249" s="24"/>
      <c r="DSP249" s="24"/>
      <c r="DSQ249" s="24"/>
      <c r="DSR249" s="24"/>
      <c r="DSS249" s="24"/>
      <c r="DST249" s="24"/>
      <c r="DSU249" s="24"/>
      <c r="DSV249" s="24"/>
      <c r="DSW249" s="24"/>
      <c r="DSX249" s="24"/>
      <c r="DSY249" s="24"/>
      <c r="DSZ249" s="24"/>
      <c r="DTA249" s="24"/>
      <c r="DTB249" s="24"/>
      <c r="DTC249" s="24"/>
      <c r="DTD249" s="24"/>
      <c r="DTE249" s="24"/>
      <c r="DTF249" s="24"/>
      <c r="DTG249" s="24"/>
      <c r="DTH249" s="24"/>
      <c r="DTI249" s="24"/>
      <c r="DTJ249" s="24"/>
      <c r="DTK249" s="24"/>
      <c r="DTL249" s="24"/>
      <c r="DTM249" s="24"/>
      <c r="DTN249" s="24"/>
      <c r="DTO249" s="24"/>
      <c r="DTP249" s="24"/>
      <c r="DTQ249" s="24"/>
      <c r="DTR249" s="24"/>
      <c r="DTS249" s="24"/>
      <c r="DTT249" s="24"/>
      <c r="DTU249" s="24"/>
      <c r="DTV249" s="24"/>
      <c r="DTW249" s="24"/>
      <c r="DTX249" s="24"/>
      <c r="DTY249" s="24"/>
      <c r="DTZ249" s="24"/>
      <c r="DUA249" s="24"/>
      <c r="DUB249" s="24"/>
      <c r="DUC249" s="24"/>
      <c r="DUD249" s="24"/>
      <c r="DUE249" s="24"/>
      <c r="DUF249" s="24"/>
      <c r="DUG249" s="24"/>
      <c r="DUH249" s="24"/>
      <c r="DUI249" s="24"/>
      <c r="DUJ249" s="24"/>
      <c r="DUK249" s="24"/>
      <c r="DUL249" s="24"/>
      <c r="DUM249" s="24"/>
      <c r="DUN249" s="24"/>
      <c r="DUO249" s="24"/>
      <c r="DUP249" s="24"/>
      <c r="DUQ249" s="24"/>
      <c r="DUR249" s="24"/>
      <c r="DUS249" s="24"/>
      <c r="DUT249" s="24"/>
      <c r="DUU249" s="24"/>
      <c r="DUV249" s="24"/>
      <c r="DUW249" s="24"/>
      <c r="DUX249" s="24"/>
      <c r="DUY249" s="24"/>
      <c r="DUZ249" s="24"/>
      <c r="DVA249" s="24"/>
      <c r="DVB249" s="24"/>
      <c r="DVC249" s="24"/>
      <c r="DVD249" s="24"/>
      <c r="DVE249" s="24"/>
      <c r="DVF249" s="24"/>
      <c r="DVG249" s="24"/>
      <c r="DVH249" s="24"/>
      <c r="DVI249" s="24"/>
      <c r="DVJ249" s="24"/>
      <c r="DVK249" s="24"/>
      <c r="DVL249" s="24"/>
      <c r="DVM249" s="24"/>
      <c r="DVN249" s="24"/>
      <c r="DVO249" s="24"/>
      <c r="DVP249" s="24"/>
      <c r="DVQ249" s="24"/>
      <c r="DVR249" s="24"/>
      <c r="DVS249" s="24"/>
      <c r="DVT249" s="24"/>
      <c r="DVU249" s="24"/>
      <c r="DVV249" s="24"/>
      <c r="DVW249" s="24"/>
      <c r="DVX249" s="24"/>
      <c r="DVY249" s="24"/>
      <c r="DVZ249" s="24"/>
      <c r="DWA249" s="24"/>
      <c r="DWB249" s="24"/>
      <c r="DWC249" s="24"/>
      <c r="DWD249" s="24"/>
      <c r="DWE249" s="24"/>
      <c r="DWF249" s="24"/>
      <c r="DWG249" s="24"/>
      <c r="DWH249" s="24"/>
      <c r="DWI249" s="24"/>
      <c r="DWJ249" s="24"/>
      <c r="DWK249" s="24"/>
      <c r="DWL249" s="24"/>
      <c r="DWM249" s="24"/>
      <c r="DWN249" s="24"/>
      <c r="DWO249" s="24"/>
      <c r="DWP249" s="24"/>
      <c r="DWQ249" s="24"/>
      <c r="DWR249" s="24"/>
      <c r="DWS249" s="24"/>
      <c r="DWT249" s="24"/>
      <c r="DWU249" s="24"/>
      <c r="DWV249" s="24"/>
      <c r="DWW249" s="24"/>
      <c r="DWX249" s="24"/>
      <c r="DWY249" s="24"/>
      <c r="DWZ249" s="24"/>
      <c r="DXA249" s="24"/>
      <c r="DXB249" s="24"/>
      <c r="DXC249" s="24"/>
      <c r="DXD249" s="24"/>
      <c r="DXE249" s="24"/>
      <c r="DXF249" s="24"/>
      <c r="DXG249" s="24"/>
      <c r="DXH249" s="24"/>
      <c r="DXI249" s="24"/>
      <c r="DXJ249" s="24"/>
      <c r="DXK249" s="24"/>
      <c r="DXL249" s="24"/>
      <c r="DXM249" s="24"/>
      <c r="DXN249" s="24"/>
      <c r="DXO249" s="24"/>
      <c r="DXP249" s="24"/>
      <c r="DXQ249" s="24"/>
      <c r="DXR249" s="24"/>
      <c r="DXS249" s="24"/>
      <c r="DXT249" s="24"/>
      <c r="DXU249" s="24"/>
      <c r="DXV249" s="24"/>
      <c r="DXW249" s="24"/>
      <c r="DXX249" s="24"/>
      <c r="DXY249" s="24"/>
      <c r="DXZ249" s="24"/>
      <c r="DYA249" s="24"/>
      <c r="DYB249" s="24"/>
      <c r="DYC249" s="24"/>
      <c r="DYD249" s="24"/>
      <c r="DYE249" s="24"/>
      <c r="DYF249" s="24"/>
      <c r="DYG249" s="24"/>
      <c r="DYH249" s="24"/>
      <c r="DYI249" s="24"/>
      <c r="DYJ249" s="24"/>
      <c r="DYK249" s="24"/>
      <c r="DYL249" s="24"/>
      <c r="DYM249" s="24"/>
      <c r="DYN249" s="24"/>
      <c r="DYO249" s="24"/>
      <c r="DYP249" s="24"/>
      <c r="DYQ249" s="24"/>
      <c r="DYR249" s="24"/>
      <c r="DYS249" s="24"/>
      <c r="DYT249" s="24"/>
      <c r="DYU249" s="24"/>
      <c r="DYV249" s="24"/>
      <c r="DYW249" s="24"/>
      <c r="DYX249" s="24"/>
      <c r="DYY249" s="24"/>
      <c r="DYZ249" s="24"/>
      <c r="DZA249" s="24"/>
      <c r="DZB249" s="24"/>
      <c r="DZC249" s="24"/>
      <c r="DZD249" s="24"/>
      <c r="DZE249" s="24"/>
      <c r="DZF249" s="24"/>
      <c r="DZG249" s="24"/>
      <c r="DZH249" s="24"/>
      <c r="DZI249" s="24"/>
      <c r="DZJ249" s="24"/>
      <c r="DZK249" s="24"/>
      <c r="DZL249" s="24"/>
      <c r="DZM249" s="24"/>
      <c r="DZN249" s="24"/>
      <c r="DZO249" s="24"/>
      <c r="DZP249" s="24"/>
      <c r="DZQ249" s="24"/>
      <c r="DZR249" s="24"/>
      <c r="DZS249" s="24"/>
      <c r="DZT249" s="24"/>
      <c r="DZU249" s="24"/>
      <c r="DZV249" s="24"/>
      <c r="DZW249" s="24"/>
      <c r="DZX249" s="24"/>
      <c r="DZY249" s="24"/>
      <c r="DZZ249" s="24"/>
      <c r="EAA249" s="24"/>
      <c r="EAB249" s="24"/>
      <c r="EAC249" s="24"/>
      <c r="EAD249" s="24"/>
      <c r="EAE249" s="24"/>
      <c r="EAF249" s="24"/>
      <c r="EAG249" s="24"/>
      <c r="EAH249" s="24"/>
      <c r="EAI249" s="24"/>
      <c r="EAJ249" s="24"/>
      <c r="EAK249" s="24"/>
      <c r="EAL249" s="24"/>
      <c r="EAM249" s="24"/>
      <c r="EAN249" s="24"/>
      <c r="EAO249" s="24"/>
      <c r="EAP249" s="24"/>
      <c r="EAQ249" s="24"/>
      <c r="EAR249" s="24"/>
      <c r="EAS249" s="24"/>
      <c r="EAT249" s="24"/>
      <c r="EAU249" s="24"/>
      <c r="EAV249" s="24"/>
      <c r="EAW249" s="24"/>
      <c r="EAX249" s="24"/>
      <c r="EAY249" s="24"/>
      <c r="EAZ249" s="24"/>
      <c r="EBA249" s="24"/>
      <c r="EBB249" s="24"/>
      <c r="EBC249" s="24"/>
      <c r="EBD249" s="24"/>
      <c r="EBE249" s="24"/>
      <c r="EBF249" s="24"/>
      <c r="EBG249" s="24"/>
      <c r="EBH249" s="24"/>
      <c r="EBI249" s="24"/>
      <c r="EBJ249" s="24"/>
      <c r="EBK249" s="24"/>
      <c r="EBL249" s="24"/>
      <c r="EBM249" s="24"/>
      <c r="EBN249" s="24"/>
      <c r="EBO249" s="24"/>
      <c r="EBP249" s="24"/>
      <c r="EBQ249" s="24"/>
      <c r="EBR249" s="24"/>
      <c r="EBS249" s="24"/>
      <c r="EBT249" s="24"/>
      <c r="EBU249" s="24"/>
      <c r="EBV249" s="24"/>
      <c r="EBW249" s="24"/>
      <c r="EBX249" s="24"/>
      <c r="EBY249" s="24"/>
      <c r="EBZ249" s="24"/>
      <c r="ECA249" s="24"/>
      <c r="ECB249" s="24"/>
      <c r="ECC249" s="24"/>
      <c r="ECD249" s="24"/>
      <c r="ECE249" s="24"/>
      <c r="ECF249" s="24"/>
      <c r="ECG249" s="24"/>
      <c r="ECH249" s="24"/>
      <c r="ECI249" s="24"/>
      <c r="ECJ249" s="24"/>
      <c r="ECK249" s="24"/>
      <c r="ECL249" s="24"/>
      <c r="ECM249" s="24"/>
      <c r="ECN249" s="24"/>
      <c r="ECO249" s="24"/>
      <c r="ECP249" s="24"/>
      <c r="ECQ249" s="24"/>
      <c r="ECR249" s="24"/>
      <c r="ECS249" s="24"/>
      <c r="ECT249" s="24"/>
      <c r="ECU249" s="24"/>
    </row>
    <row r="250" spans="1:3479" s="33" customFormat="1" ht="15.75" x14ac:dyDescent="0.25">
      <c r="A250"/>
      <c r="B250"/>
      <c r="C250"/>
      <c r="D250" s="1"/>
      <c r="E250" s="1"/>
      <c r="F250" s="1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  <c r="AVO250" s="32"/>
      <c r="AVP250" s="32"/>
      <c r="AVQ250" s="32"/>
      <c r="AVR250" s="32"/>
      <c r="AVS250" s="32"/>
      <c r="AVT250" s="32"/>
      <c r="AVU250" s="32"/>
      <c r="AVV250" s="32"/>
      <c r="AVW250" s="32"/>
      <c r="AVX250" s="32"/>
      <c r="AVY250" s="32"/>
      <c r="AVZ250" s="32"/>
      <c r="AWA250" s="32"/>
      <c r="AWB250" s="32"/>
      <c r="AWC250" s="32"/>
      <c r="AWD250" s="32"/>
      <c r="AWE250" s="32"/>
      <c r="AWF250" s="32"/>
      <c r="AWG250" s="32"/>
      <c r="AWH250" s="32"/>
      <c r="AWI250" s="32"/>
      <c r="AWJ250" s="32"/>
      <c r="AWK250" s="32"/>
      <c r="AWL250" s="32"/>
      <c r="AWM250" s="32"/>
      <c r="AWN250" s="32"/>
      <c r="AWO250" s="32"/>
      <c r="AWP250" s="32"/>
      <c r="AWQ250" s="32"/>
      <c r="AWR250" s="32"/>
      <c r="AWS250" s="32"/>
      <c r="AWT250" s="32"/>
      <c r="AWU250" s="32"/>
      <c r="AWV250" s="32"/>
      <c r="AWW250" s="32"/>
      <c r="AWX250" s="32"/>
      <c r="AWY250" s="32"/>
      <c r="AWZ250" s="32"/>
      <c r="AXA250" s="32"/>
      <c r="AXB250" s="32"/>
      <c r="AXC250" s="32"/>
      <c r="AXD250" s="32"/>
      <c r="AXE250" s="32"/>
      <c r="AXF250" s="32"/>
      <c r="AXG250" s="32"/>
      <c r="AXH250" s="32"/>
      <c r="AXI250" s="32"/>
      <c r="AXJ250" s="32"/>
      <c r="AXK250" s="32"/>
      <c r="AXL250" s="32"/>
      <c r="AXM250" s="32"/>
      <c r="AXN250" s="32"/>
      <c r="AXO250" s="32"/>
      <c r="AXP250" s="32"/>
      <c r="AXQ250" s="32"/>
      <c r="AXR250" s="32"/>
      <c r="AXS250" s="32"/>
      <c r="AXT250" s="32"/>
      <c r="AXU250" s="32"/>
      <c r="AXV250" s="32"/>
      <c r="AXW250" s="32"/>
      <c r="AXX250" s="32"/>
      <c r="AXY250" s="32"/>
      <c r="AXZ250" s="32"/>
      <c r="AYA250" s="32"/>
      <c r="AYB250" s="32"/>
      <c r="AYC250" s="32"/>
      <c r="AYD250" s="32"/>
      <c r="AYE250" s="32"/>
      <c r="AYF250" s="32"/>
      <c r="AYG250" s="32"/>
      <c r="AYH250" s="32"/>
      <c r="AYI250" s="32"/>
      <c r="AYJ250" s="32"/>
      <c r="AYK250" s="32"/>
      <c r="AYL250" s="32"/>
      <c r="AYM250" s="32"/>
      <c r="AYN250" s="32"/>
      <c r="AYO250" s="32"/>
      <c r="AYP250" s="32"/>
      <c r="AYQ250" s="32"/>
      <c r="AYR250" s="32"/>
      <c r="AYS250" s="32"/>
      <c r="AYT250" s="32"/>
      <c r="AYU250" s="32"/>
      <c r="AYV250" s="32"/>
      <c r="AYW250" s="32"/>
      <c r="AYX250" s="32"/>
      <c r="AYY250" s="32"/>
      <c r="AYZ250" s="32"/>
      <c r="AZA250" s="32"/>
      <c r="AZB250" s="32"/>
      <c r="AZC250" s="32"/>
      <c r="AZD250" s="32"/>
      <c r="AZE250" s="32"/>
      <c r="AZF250" s="32"/>
      <c r="AZG250" s="32"/>
      <c r="AZH250" s="32"/>
      <c r="AZI250" s="32"/>
      <c r="AZJ250" s="32"/>
      <c r="AZK250" s="32"/>
      <c r="AZL250" s="32"/>
      <c r="AZM250" s="32"/>
      <c r="AZN250" s="32"/>
      <c r="AZO250" s="32"/>
      <c r="AZP250" s="32"/>
      <c r="AZQ250" s="32"/>
      <c r="AZR250" s="32"/>
      <c r="AZS250" s="32"/>
      <c r="AZT250" s="32"/>
      <c r="AZU250" s="32"/>
      <c r="AZV250" s="32"/>
      <c r="AZW250" s="32"/>
      <c r="AZX250" s="32"/>
      <c r="AZY250" s="32"/>
      <c r="AZZ250" s="32"/>
      <c r="BAA250" s="32"/>
      <c r="BAB250" s="32"/>
      <c r="BAC250" s="32"/>
      <c r="BAD250" s="32"/>
      <c r="BAE250" s="32"/>
      <c r="BAF250" s="32"/>
      <c r="BAG250" s="32"/>
      <c r="BAH250" s="32"/>
      <c r="BAI250" s="32"/>
      <c r="BAJ250" s="32"/>
      <c r="BAK250" s="32"/>
      <c r="BAL250" s="32"/>
      <c r="BAM250" s="32"/>
      <c r="BAN250" s="32"/>
      <c r="BAO250" s="32"/>
      <c r="BAP250" s="32"/>
      <c r="BAQ250" s="32"/>
      <c r="BAR250" s="32"/>
      <c r="BAS250" s="32"/>
      <c r="BAT250" s="32"/>
      <c r="BAU250" s="32"/>
      <c r="BAV250" s="32"/>
      <c r="BAW250" s="32"/>
      <c r="BAX250" s="32"/>
      <c r="BAY250" s="32"/>
      <c r="BAZ250" s="32"/>
      <c r="BBA250" s="32"/>
      <c r="BBB250" s="32"/>
      <c r="BBC250" s="32"/>
      <c r="BBD250" s="32"/>
      <c r="BBE250" s="32"/>
      <c r="BBF250" s="32"/>
      <c r="BBG250" s="32"/>
      <c r="BBH250" s="32"/>
      <c r="BBI250" s="32"/>
      <c r="BBJ250" s="32"/>
      <c r="BBK250" s="32"/>
      <c r="BBL250" s="32"/>
      <c r="BBM250" s="32"/>
      <c r="BBN250" s="32"/>
      <c r="BBO250" s="32"/>
      <c r="BBP250" s="32"/>
      <c r="BBQ250" s="32"/>
      <c r="BBR250" s="32"/>
      <c r="BBS250" s="32"/>
      <c r="BBT250" s="32"/>
      <c r="BBU250" s="32"/>
      <c r="BBV250" s="32"/>
      <c r="BBW250" s="32"/>
      <c r="BBX250" s="32"/>
      <c r="BBY250" s="32"/>
      <c r="BBZ250" s="32"/>
      <c r="BCA250" s="32"/>
      <c r="BCB250" s="32"/>
      <c r="BCC250" s="32"/>
      <c r="BCD250" s="32"/>
      <c r="BCE250" s="32"/>
      <c r="BCF250" s="32"/>
      <c r="BCG250" s="32"/>
      <c r="BCH250" s="32"/>
      <c r="BCI250" s="32"/>
      <c r="BCJ250" s="32"/>
      <c r="BCK250" s="32"/>
      <c r="BCL250" s="32"/>
      <c r="BCM250" s="32"/>
      <c r="BCN250" s="32"/>
      <c r="BCO250" s="32"/>
      <c r="BCP250" s="32"/>
      <c r="BCQ250" s="32"/>
      <c r="BCR250" s="32"/>
      <c r="BCS250" s="32"/>
      <c r="BCT250" s="32"/>
      <c r="BCU250" s="32"/>
      <c r="BCV250" s="32"/>
      <c r="BCW250" s="32"/>
      <c r="BCX250" s="32"/>
      <c r="BCY250" s="32"/>
      <c r="BCZ250" s="32"/>
      <c r="BDA250" s="32"/>
      <c r="BDB250" s="32"/>
      <c r="BDC250" s="32"/>
      <c r="BDD250" s="32"/>
      <c r="BDE250" s="32"/>
      <c r="BDF250" s="32"/>
      <c r="BDG250" s="32"/>
      <c r="BDH250" s="32"/>
      <c r="BDI250" s="32"/>
      <c r="BDJ250" s="32"/>
      <c r="BDK250" s="32"/>
      <c r="BDL250" s="32"/>
      <c r="BDM250" s="32"/>
      <c r="BDN250" s="32"/>
      <c r="BDO250" s="32"/>
      <c r="BDP250" s="32"/>
      <c r="BDQ250" s="32"/>
      <c r="BDR250" s="32"/>
      <c r="BDS250" s="32"/>
      <c r="BDT250" s="32"/>
      <c r="BDU250" s="32"/>
      <c r="BDV250" s="32"/>
      <c r="BDW250" s="32"/>
      <c r="BDX250" s="32"/>
      <c r="BDY250" s="32"/>
      <c r="BDZ250" s="32"/>
      <c r="BEA250" s="32"/>
      <c r="BEB250" s="32"/>
      <c r="BEC250" s="32"/>
      <c r="BED250" s="32"/>
      <c r="BEE250" s="32"/>
      <c r="BEF250" s="32"/>
      <c r="BEG250" s="32"/>
      <c r="BEH250" s="32"/>
      <c r="BEI250" s="32"/>
      <c r="BEJ250" s="32"/>
      <c r="BEK250" s="32"/>
      <c r="BEL250" s="32"/>
      <c r="BEM250" s="32"/>
      <c r="BEN250" s="32"/>
      <c r="BEO250" s="32"/>
      <c r="BEP250" s="32"/>
      <c r="BEQ250" s="32"/>
      <c r="BER250" s="32"/>
      <c r="BES250" s="32"/>
      <c r="BET250" s="32"/>
      <c r="BEU250" s="32"/>
      <c r="BEV250" s="32"/>
      <c r="BEW250" s="32"/>
      <c r="BEX250" s="32"/>
      <c r="BEY250" s="32"/>
      <c r="BEZ250" s="32"/>
      <c r="BFA250" s="32"/>
      <c r="BFB250" s="32"/>
      <c r="BFC250" s="32"/>
      <c r="BFD250" s="32"/>
      <c r="BFE250" s="32"/>
      <c r="BFF250" s="32"/>
      <c r="BFG250" s="32"/>
      <c r="BFH250" s="32"/>
      <c r="BFI250" s="32"/>
      <c r="BFJ250" s="32"/>
      <c r="BFK250" s="32"/>
      <c r="BFL250" s="32"/>
      <c r="BFM250" s="32"/>
      <c r="BFN250" s="32"/>
      <c r="BFO250" s="32"/>
      <c r="BFP250" s="32"/>
      <c r="BFQ250" s="32"/>
      <c r="BFR250" s="32"/>
      <c r="BFS250" s="32"/>
      <c r="BFT250" s="32"/>
      <c r="BFU250" s="32"/>
      <c r="BFV250" s="32"/>
      <c r="BFW250" s="32"/>
      <c r="BFX250" s="32"/>
      <c r="BFY250" s="32"/>
      <c r="BFZ250" s="32"/>
      <c r="BGA250" s="32"/>
      <c r="BGB250" s="32"/>
      <c r="BGC250" s="32"/>
      <c r="BGD250" s="32"/>
      <c r="BGE250" s="32"/>
      <c r="BGF250" s="32"/>
      <c r="BGG250" s="32"/>
      <c r="BGH250" s="32"/>
      <c r="BGI250" s="32"/>
      <c r="BGJ250" s="32"/>
      <c r="BGK250" s="32"/>
      <c r="BGL250" s="32"/>
      <c r="BGM250" s="32"/>
      <c r="BGN250" s="32"/>
      <c r="BGO250" s="32"/>
      <c r="BGP250" s="32"/>
      <c r="BGQ250" s="32"/>
      <c r="BGR250" s="32"/>
      <c r="BGS250" s="32"/>
      <c r="BGT250" s="32"/>
      <c r="BGU250" s="32"/>
      <c r="BGV250" s="32"/>
      <c r="BGW250" s="32"/>
      <c r="BGX250" s="32"/>
      <c r="BGY250" s="32"/>
      <c r="BGZ250" s="32"/>
      <c r="BHA250" s="32"/>
      <c r="BHB250" s="32"/>
      <c r="BHC250" s="32"/>
      <c r="BHD250" s="32"/>
      <c r="BHE250" s="32"/>
      <c r="BHF250" s="32"/>
      <c r="BHG250" s="32"/>
      <c r="BHH250" s="32"/>
      <c r="BHI250" s="32"/>
      <c r="BHJ250" s="32"/>
      <c r="BHK250" s="32"/>
      <c r="BHL250" s="32"/>
      <c r="BHM250" s="32"/>
      <c r="BHN250" s="32"/>
      <c r="BHO250" s="32"/>
      <c r="BHP250" s="32"/>
      <c r="BHQ250" s="32"/>
      <c r="BHR250" s="32"/>
      <c r="BHS250" s="32"/>
      <c r="BHT250" s="32"/>
      <c r="BHU250" s="32"/>
      <c r="BHV250" s="32"/>
      <c r="BHW250" s="32"/>
      <c r="BHX250" s="32"/>
      <c r="BHY250" s="32"/>
      <c r="BHZ250" s="32"/>
      <c r="BIA250" s="32"/>
      <c r="BIB250" s="32"/>
      <c r="BIC250" s="32"/>
      <c r="BID250" s="32"/>
      <c r="BIE250" s="32"/>
      <c r="BIF250" s="32"/>
      <c r="BIG250" s="32"/>
      <c r="BIH250" s="32"/>
      <c r="BII250" s="32"/>
      <c r="BIJ250" s="32"/>
      <c r="BIK250" s="32"/>
      <c r="BIL250" s="32"/>
      <c r="BIM250" s="32"/>
      <c r="BIN250" s="32"/>
      <c r="BIO250" s="32"/>
      <c r="BIP250" s="32"/>
      <c r="BIQ250" s="32"/>
      <c r="BIR250" s="32"/>
      <c r="BIS250" s="32"/>
      <c r="BIT250" s="32"/>
      <c r="BIU250" s="32"/>
      <c r="BIV250" s="32"/>
      <c r="BIW250" s="32"/>
      <c r="BIX250" s="32"/>
      <c r="BIY250" s="32"/>
      <c r="BIZ250" s="32"/>
      <c r="BJA250" s="32"/>
      <c r="BJB250" s="32"/>
      <c r="BJC250" s="32"/>
      <c r="BJD250" s="32"/>
      <c r="BJE250" s="32"/>
      <c r="BJF250" s="32"/>
      <c r="BJG250" s="32"/>
      <c r="BJH250" s="32"/>
      <c r="BJI250" s="32"/>
      <c r="BJJ250" s="32"/>
      <c r="BJK250" s="32"/>
      <c r="BJL250" s="32"/>
      <c r="BJM250" s="32"/>
      <c r="BJN250" s="32"/>
      <c r="BJO250" s="32"/>
      <c r="BJP250" s="32"/>
      <c r="BJQ250" s="32"/>
      <c r="BJR250" s="32"/>
      <c r="BJS250" s="32"/>
      <c r="BJT250" s="32"/>
      <c r="BJU250" s="32"/>
      <c r="BJV250" s="32"/>
      <c r="BJW250" s="32"/>
      <c r="BJX250" s="32"/>
      <c r="BJY250" s="32"/>
      <c r="BJZ250" s="32"/>
      <c r="BKA250" s="32"/>
      <c r="BKB250" s="32"/>
      <c r="BKC250" s="32"/>
      <c r="BKD250" s="32"/>
      <c r="BKE250" s="32"/>
      <c r="BKF250" s="32"/>
      <c r="BKG250" s="32"/>
      <c r="BKH250" s="32"/>
      <c r="BKI250" s="32"/>
      <c r="BKJ250" s="32"/>
      <c r="BKK250" s="32"/>
      <c r="BKL250" s="32"/>
      <c r="BKM250" s="32"/>
      <c r="BKN250" s="32"/>
      <c r="BKO250" s="32"/>
      <c r="BKP250" s="32"/>
      <c r="BKQ250" s="32"/>
      <c r="BKR250" s="32"/>
      <c r="BKS250" s="32"/>
      <c r="BKT250" s="32"/>
      <c r="BKU250" s="32"/>
      <c r="BKV250" s="32"/>
      <c r="BKW250" s="32"/>
      <c r="BKX250" s="32"/>
      <c r="BKY250" s="32"/>
      <c r="BKZ250" s="32"/>
      <c r="BLA250" s="32"/>
      <c r="BLB250" s="32"/>
      <c r="BLC250" s="32"/>
      <c r="BLD250" s="32"/>
      <c r="BLE250" s="32"/>
      <c r="BLF250" s="32"/>
      <c r="BLG250" s="32"/>
      <c r="BLH250" s="32"/>
      <c r="BLI250" s="32"/>
      <c r="BLJ250" s="32"/>
      <c r="BLK250" s="32"/>
      <c r="BLL250" s="32"/>
      <c r="BLM250" s="32"/>
      <c r="BLN250" s="32"/>
      <c r="BLO250" s="32"/>
      <c r="BLP250" s="32"/>
      <c r="BLQ250" s="32"/>
      <c r="BLR250" s="32"/>
      <c r="BLS250" s="32"/>
      <c r="BLT250" s="32"/>
      <c r="BLU250" s="32"/>
      <c r="BLV250" s="32"/>
      <c r="BLW250" s="32"/>
      <c r="BLX250" s="32"/>
      <c r="BLY250" s="32"/>
      <c r="BLZ250" s="32"/>
      <c r="BMA250" s="32"/>
      <c r="BMB250" s="32"/>
      <c r="BMC250" s="32"/>
      <c r="BMD250" s="32"/>
      <c r="BME250" s="32"/>
      <c r="BMF250" s="32"/>
      <c r="BMG250" s="32"/>
      <c r="BMH250" s="32"/>
      <c r="BMI250" s="32"/>
      <c r="BMJ250" s="32"/>
      <c r="BMK250" s="32"/>
      <c r="BML250" s="32"/>
      <c r="BMM250" s="32"/>
      <c r="BMN250" s="32"/>
      <c r="BMO250" s="32"/>
      <c r="BMP250" s="32"/>
      <c r="BMQ250" s="32"/>
      <c r="BMR250" s="32"/>
      <c r="BMS250" s="32"/>
      <c r="BMT250" s="32"/>
      <c r="BMU250" s="32"/>
      <c r="BMV250" s="32"/>
      <c r="BMW250" s="32"/>
      <c r="BMX250" s="32"/>
      <c r="BMY250" s="32"/>
      <c r="BMZ250" s="32"/>
      <c r="BNA250" s="32"/>
      <c r="BNB250" s="32"/>
      <c r="BNC250" s="32"/>
      <c r="BND250" s="32"/>
      <c r="BNE250" s="32"/>
      <c r="BNF250" s="32"/>
      <c r="BNG250" s="32"/>
      <c r="BNH250" s="32"/>
      <c r="BNI250" s="32"/>
      <c r="BNJ250" s="32"/>
      <c r="BNK250" s="32"/>
      <c r="BNL250" s="32"/>
      <c r="BNM250" s="32"/>
      <c r="BNN250" s="32"/>
      <c r="BNO250" s="32"/>
      <c r="BNP250" s="32"/>
      <c r="BNQ250" s="32"/>
      <c r="BNR250" s="32"/>
      <c r="BNS250" s="32"/>
      <c r="BNT250" s="32"/>
      <c r="BNU250" s="32"/>
      <c r="BNV250" s="32"/>
      <c r="BNW250" s="32"/>
      <c r="BNX250" s="32"/>
      <c r="BNY250" s="32"/>
      <c r="BNZ250" s="32"/>
      <c r="BOA250" s="32"/>
      <c r="BOB250" s="32"/>
      <c r="BOC250" s="32"/>
      <c r="BOD250" s="32"/>
      <c r="BOE250" s="32"/>
      <c r="BOF250" s="32"/>
      <c r="BOG250" s="32"/>
      <c r="BOH250" s="32"/>
      <c r="BOI250" s="32"/>
      <c r="BOJ250" s="32"/>
      <c r="BOK250" s="32"/>
      <c r="BOL250" s="32"/>
      <c r="BOM250" s="32"/>
      <c r="BON250" s="32"/>
      <c r="BOO250" s="32"/>
      <c r="BOP250" s="32"/>
      <c r="BOQ250" s="32"/>
      <c r="BOR250" s="32"/>
      <c r="BOS250" s="32"/>
      <c r="BOT250" s="32"/>
      <c r="BOU250" s="32"/>
      <c r="BOV250" s="32"/>
      <c r="BOW250" s="32"/>
      <c r="BOX250" s="32"/>
      <c r="BOY250" s="32"/>
      <c r="BOZ250" s="32"/>
      <c r="BPA250" s="32"/>
      <c r="BPB250" s="32"/>
      <c r="BPC250" s="32"/>
      <c r="BPD250" s="32"/>
      <c r="BPE250" s="32"/>
      <c r="BPF250" s="32"/>
      <c r="BPG250" s="32"/>
      <c r="BPH250" s="32"/>
      <c r="BPI250" s="32"/>
      <c r="BPJ250" s="32"/>
      <c r="BPK250" s="32"/>
      <c r="BPL250" s="32"/>
      <c r="BPM250" s="32"/>
      <c r="BPN250" s="32"/>
      <c r="BPO250" s="32"/>
      <c r="BPP250" s="32"/>
      <c r="BPQ250" s="32"/>
      <c r="BPR250" s="32"/>
      <c r="BPS250" s="32"/>
      <c r="BPT250" s="32"/>
      <c r="BPU250" s="32"/>
      <c r="BPV250" s="32"/>
      <c r="BPW250" s="32"/>
      <c r="BPX250" s="32"/>
      <c r="BPY250" s="32"/>
      <c r="BPZ250" s="32"/>
      <c r="BQA250" s="32"/>
      <c r="BQB250" s="32"/>
      <c r="BQC250" s="32"/>
      <c r="BQD250" s="32"/>
      <c r="BQE250" s="32"/>
      <c r="BQF250" s="32"/>
      <c r="BQG250" s="32"/>
      <c r="BQH250" s="32"/>
      <c r="BQI250" s="32"/>
      <c r="BQJ250" s="32"/>
      <c r="BQK250" s="32"/>
      <c r="BQL250" s="32"/>
      <c r="BQM250" s="32"/>
      <c r="BQN250" s="32"/>
      <c r="BQO250" s="32"/>
      <c r="BQP250" s="32"/>
      <c r="BQQ250" s="32"/>
      <c r="BQR250" s="32"/>
      <c r="BQS250" s="32"/>
      <c r="BQT250" s="32"/>
      <c r="BQU250" s="32"/>
      <c r="BQV250" s="32"/>
      <c r="BQW250" s="32"/>
      <c r="BQX250" s="32"/>
      <c r="BQY250" s="32"/>
      <c r="BQZ250" s="32"/>
      <c r="BRA250" s="32"/>
      <c r="BRB250" s="32"/>
      <c r="BRC250" s="32"/>
      <c r="BRD250" s="32"/>
      <c r="BRE250" s="32"/>
      <c r="BRF250" s="32"/>
      <c r="BRG250" s="32"/>
      <c r="BRH250" s="32"/>
      <c r="BRI250" s="32"/>
      <c r="BRJ250" s="32"/>
      <c r="BRK250" s="32"/>
      <c r="BRL250" s="32"/>
      <c r="BRM250" s="32"/>
      <c r="BRN250" s="32"/>
      <c r="BRO250" s="32"/>
      <c r="BRP250" s="32"/>
      <c r="BRQ250" s="32"/>
      <c r="BRR250" s="32"/>
      <c r="BRS250" s="32"/>
      <c r="BRT250" s="32"/>
      <c r="BRU250" s="32"/>
      <c r="BRV250" s="32"/>
      <c r="BRW250" s="32"/>
      <c r="BRX250" s="32"/>
      <c r="BRY250" s="32"/>
      <c r="BRZ250" s="32"/>
      <c r="BSA250" s="32"/>
      <c r="BSB250" s="32"/>
      <c r="BSC250" s="32"/>
      <c r="BSD250" s="32"/>
      <c r="BSE250" s="32"/>
      <c r="BSF250" s="32"/>
      <c r="BSG250" s="32"/>
      <c r="BSH250" s="32"/>
      <c r="BSI250" s="32"/>
      <c r="BSJ250" s="32"/>
      <c r="BSK250" s="32"/>
      <c r="BSL250" s="32"/>
      <c r="BSM250" s="32"/>
      <c r="BSN250" s="32"/>
      <c r="BSO250" s="32"/>
      <c r="BSP250" s="32"/>
      <c r="BSQ250" s="32"/>
      <c r="BSR250" s="32"/>
      <c r="BSS250" s="32"/>
      <c r="BST250" s="32"/>
      <c r="BSU250" s="32"/>
      <c r="BSV250" s="32"/>
      <c r="BSW250" s="32"/>
      <c r="BSX250" s="32"/>
      <c r="BSY250" s="32"/>
      <c r="BSZ250" s="32"/>
      <c r="BTA250" s="32"/>
      <c r="BTB250" s="32"/>
      <c r="BTC250" s="32"/>
      <c r="BTD250" s="32"/>
      <c r="BTE250" s="32"/>
      <c r="BTF250" s="32"/>
      <c r="BTG250" s="32"/>
      <c r="BTH250" s="32"/>
      <c r="BTI250" s="32"/>
      <c r="BTJ250" s="32"/>
      <c r="BTK250" s="32"/>
      <c r="BTL250" s="32"/>
      <c r="BTM250" s="32"/>
      <c r="BTN250" s="32"/>
      <c r="BTO250" s="32"/>
      <c r="BTP250" s="32"/>
      <c r="BTQ250" s="32"/>
      <c r="BTR250" s="32"/>
      <c r="BTS250" s="32"/>
      <c r="BTT250" s="32"/>
      <c r="BTU250" s="32"/>
      <c r="BTV250" s="32"/>
      <c r="BTW250" s="32"/>
      <c r="BTX250" s="32"/>
      <c r="BTY250" s="32"/>
      <c r="BTZ250" s="32"/>
      <c r="BUA250" s="32"/>
      <c r="BUB250" s="32"/>
      <c r="BUC250" s="32"/>
      <c r="BUD250" s="32"/>
      <c r="BUE250" s="32"/>
      <c r="BUF250" s="32"/>
      <c r="BUG250" s="32"/>
      <c r="BUH250" s="32"/>
      <c r="BUI250" s="32"/>
      <c r="BUJ250" s="32"/>
      <c r="BUK250" s="32"/>
      <c r="BUL250" s="32"/>
      <c r="BUM250" s="32"/>
      <c r="BUN250" s="32"/>
      <c r="BUO250" s="32"/>
      <c r="BUP250" s="32"/>
      <c r="BUQ250" s="32"/>
      <c r="BUR250" s="32"/>
      <c r="BUS250" s="32"/>
      <c r="BUT250" s="32"/>
      <c r="BUU250" s="32"/>
      <c r="BUV250" s="32"/>
      <c r="BUW250" s="32"/>
      <c r="BUX250" s="32"/>
      <c r="BUY250" s="32"/>
      <c r="BUZ250" s="32"/>
      <c r="BVA250" s="32"/>
      <c r="BVB250" s="32"/>
      <c r="BVC250" s="32"/>
      <c r="BVD250" s="32"/>
      <c r="BVE250" s="32"/>
      <c r="BVF250" s="32"/>
      <c r="BVG250" s="32"/>
      <c r="BVH250" s="32"/>
      <c r="BVI250" s="32"/>
      <c r="BVJ250" s="32"/>
      <c r="BVK250" s="32"/>
      <c r="BVL250" s="32"/>
      <c r="BVM250" s="32"/>
      <c r="BVN250" s="32"/>
      <c r="BVO250" s="32"/>
      <c r="BVP250" s="32"/>
      <c r="BVQ250" s="32"/>
      <c r="BVR250" s="32"/>
      <c r="BVS250" s="32"/>
      <c r="BVT250" s="32"/>
      <c r="BVU250" s="32"/>
      <c r="BVV250" s="32"/>
      <c r="BVW250" s="32"/>
      <c r="BVX250" s="32"/>
      <c r="BVY250" s="32"/>
      <c r="BVZ250" s="32"/>
      <c r="BWA250" s="32"/>
      <c r="BWB250" s="32"/>
      <c r="BWC250" s="32"/>
      <c r="BWD250" s="32"/>
      <c r="BWE250" s="32"/>
      <c r="BWF250" s="32"/>
      <c r="BWG250" s="32"/>
      <c r="BWH250" s="32"/>
      <c r="BWI250" s="32"/>
      <c r="BWJ250" s="32"/>
      <c r="BWK250" s="32"/>
      <c r="BWL250" s="32"/>
      <c r="BWM250" s="32"/>
      <c r="BWN250" s="32"/>
      <c r="BWO250" s="32"/>
      <c r="BWP250" s="32"/>
      <c r="BWQ250" s="32"/>
      <c r="BWR250" s="32"/>
      <c r="BWS250" s="32"/>
      <c r="BWT250" s="32"/>
      <c r="BWU250" s="32"/>
      <c r="BWV250" s="32"/>
      <c r="BWW250" s="32"/>
      <c r="BWX250" s="32"/>
      <c r="BWY250" s="32"/>
      <c r="BWZ250" s="32"/>
      <c r="BXA250" s="32"/>
      <c r="BXB250" s="32"/>
      <c r="BXC250" s="32"/>
      <c r="BXD250" s="32"/>
      <c r="BXE250" s="32"/>
      <c r="BXF250" s="32"/>
      <c r="BXG250" s="32"/>
      <c r="BXH250" s="32"/>
      <c r="BXI250" s="32"/>
      <c r="BXJ250" s="32"/>
      <c r="BXK250" s="32"/>
      <c r="BXL250" s="32"/>
      <c r="BXM250" s="32"/>
      <c r="BXN250" s="32"/>
      <c r="BXO250" s="32"/>
      <c r="BXP250" s="32"/>
      <c r="BXQ250" s="32"/>
      <c r="BXR250" s="32"/>
      <c r="BXS250" s="32"/>
      <c r="BXT250" s="32"/>
      <c r="BXU250" s="32"/>
      <c r="BXV250" s="32"/>
      <c r="BXW250" s="32"/>
      <c r="BXX250" s="32"/>
      <c r="BXY250" s="32"/>
      <c r="BXZ250" s="32"/>
      <c r="BYA250" s="32"/>
      <c r="BYB250" s="32"/>
      <c r="BYC250" s="32"/>
      <c r="BYD250" s="32"/>
      <c r="BYE250" s="32"/>
      <c r="BYF250" s="32"/>
      <c r="BYG250" s="32"/>
      <c r="BYH250" s="32"/>
      <c r="BYI250" s="32"/>
      <c r="BYJ250" s="32"/>
      <c r="BYK250" s="32"/>
      <c r="BYL250" s="32"/>
      <c r="BYM250" s="32"/>
      <c r="BYN250" s="32"/>
      <c r="BYO250" s="32"/>
      <c r="BYP250" s="32"/>
      <c r="BYQ250" s="32"/>
      <c r="BYR250" s="32"/>
      <c r="BYS250" s="32"/>
      <c r="BYT250" s="32"/>
      <c r="BYU250" s="32"/>
      <c r="BYV250" s="32"/>
      <c r="BYW250" s="32"/>
      <c r="BYX250" s="32"/>
      <c r="BYY250" s="32"/>
      <c r="BYZ250" s="32"/>
      <c r="BZA250" s="32"/>
      <c r="BZB250" s="32"/>
      <c r="BZC250" s="32"/>
      <c r="BZD250" s="32"/>
      <c r="BZE250" s="32"/>
      <c r="BZF250" s="32"/>
      <c r="BZG250" s="32"/>
      <c r="BZH250" s="32"/>
      <c r="BZI250" s="32"/>
      <c r="BZJ250" s="32"/>
      <c r="BZK250" s="32"/>
      <c r="BZL250" s="32"/>
      <c r="BZM250" s="32"/>
      <c r="BZN250" s="32"/>
      <c r="BZO250" s="32"/>
      <c r="BZP250" s="32"/>
      <c r="BZQ250" s="32"/>
      <c r="BZR250" s="32"/>
      <c r="BZS250" s="32"/>
      <c r="BZT250" s="32"/>
      <c r="BZU250" s="32"/>
      <c r="BZV250" s="32"/>
      <c r="BZW250" s="32"/>
      <c r="BZX250" s="32"/>
      <c r="BZY250" s="32"/>
      <c r="BZZ250" s="32"/>
      <c r="CAA250" s="32"/>
      <c r="CAB250" s="32"/>
      <c r="CAC250" s="32"/>
      <c r="CAD250" s="32"/>
      <c r="CAE250" s="32"/>
      <c r="CAF250" s="32"/>
      <c r="CAG250" s="32"/>
      <c r="CAH250" s="32"/>
      <c r="CAI250" s="32"/>
      <c r="CAJ250" s="32"/>
      <c r="CAK250" s="32"/>
      <c r="CAL250" s="32"/>
      <c r="CAM250" s="32"/>
      <c r="CAN250" s="32"/>
      <c r="CAO250" s="32"/>
      <c r="CAP250" s="32"/>
      <c r="CAQ250" s="32"/>
      <c r="CAR250" s="32"/>
      <c r="CAS250" s="32"/>
      <c r="CAT250" s="32"/>
      <c r="CAU250" s="32"/>
      <c r="CAV250" s="32"/>
      <c r="CAW250" s="32"/>
      <c r="CAX250" s="32"/>
      <c r="CAY250" s="32"/>
      <c r="CAZ250" s="32"/>
      <c r="CBA250" s="32"/>
      <c r="CBB250" s="32"/>
      <c r="CBC250" s="32"/>
      <c r="CBD250" s="32"/>
      <c r="CBE250" s="32"/>
      <c r="CBF250" s="32"/>
      <c r="CBG250" s="32"/>
      <c r="CBH250" s="32"/>
      <c r="CBI250" s="32"/>
      <c r="CBJ250" s="32"/>
      <c r="CBK250" s="32"/>
      <c r="CBL250" s="32"/>
      <c r="CBM250" s="32"/>
      <c r="CBN250" s="32"/>
      <c r="CBO250" s="32"/>
      <c r="CBP250" s="32"/>
      <c r="CBQ250" s="32"/>
      <c r="CBR250" s="32"/>
      <c r="CBS250" s="32"/>
      <c r="CBT250" s="32"/>
      <c r="CBU250" s="32"/>
      <c r="CBV250" s="32"/>
      <c r="CBW250" s="32"/>
      <c r="CBX250" s="32"/>
      <c r="CBY250" s="32"/>
      <c r="CBZ250" s="32"/>
      <c r="CCA250" s="32"/>
      <c r="CCB250" s="32"/>
      <c r="CCC250" s="32"/>
      <c r="CCD250" s="32"/>
      <c r="CCE250" s="32"/>
      <c r="CCF250" s="32"/>
      <c r="CCG250" s="32"/>
      <c r="CCH250" s="32"/>
      <c r="CCI250" s="32"/>
      <c r="CCJ250" s="32"/>
      <c r="CCK250" s="32"/>
      <c r="CCL250" s="32"/>
      <c r="CCM250" s="32"/>
      <c r="CCN250" s="32"/>
      <c r="CCO250" s="32"/>
      <c r="CCP250" s="32"/>
      <c r="CCQ250" s="32"/>
      <c r="CCR250" s="32"/>
      <c r="CCS250" s="32"/>
      <c r="CCT250" s="32"/>
      <c r="CCU250" s="32"/>
      <c r="CCV250" s="32"/>
      <c r="CCW250" s="32"/>
      <c r="CCX250" s="32"/>
      <c r="CCY250" s="32"/>
      <c r="CCZ250" s="32"/>
      <c r="CDA250" s="32"/>
      <c r="CDB250" s="32"/>
      <c r="CDC250" s="32"/>
      <c r="CDD250" s="32"/>
      <c r="CDE250" s="32"/>
      <c r="CDF250" s="32"/>
      <c r="CDG250" s="32"/>
      <c r="CDH250" s="32"/>
      <c r="CDI250" s="32"/>
      <c r="CDJ250" s="32"/>
      <c r="CDK250" s="32"/>
      <c r="CDL250" s="32"/>
      <c r="CDM250" s="32"/>
      <c r="CDN250" s="32"/>
      <c r="CDO250" s="32"/>
      <c r="CDP250" s="32"/>
      <c r="CDQ250" s="32"/>
      <c r="CDR250" s="32"/>
      <c r="CDS250" s="32"/>
      <c r="CDT250" s="32"/>
      <c r="CDU250" s="32"/>
      <c r="CDV250" s="32"/>
      <c r="CDW250" s="32"/>
      <c r="CDX250" s="32"/>
      <c r="CDY250" s="32"/>
      <c r="CDZ250" s="32"/>
      <c r="CEA250" s="32"/>
      <c r="CEB250" s="32"/>
      <c r="CEC250" s="32"/>
      <c r="CED250" s="32"/>
      <c r="CEE250" s="32"/>
      <c r="CEF250" s="32"/>
      <c r="CEG250" s="32"/>
      <c r="CEH250" s="32"/>
      <c r="CEI250" s="32"/>
      <c r="CEJ250" s="32"/>
      <c r="CEK250" s="32"/>
      <c r="CEL250" s="32"/>
      <c r="CEM250" s="32"/>
      <c r="CEN250" s="32"/>
      <c r="CEO250" s="32"/>
      <c r="CEP250" s="32"/>
      <c r="CEQ250" s="32"/>
      <c r="CER250" s="32"/>
      <c r="CES250" s="32"/>
      <c r="CET250" s="32"/>
      <c r="CEU250" s="32"/>
      <c r="CEV250" s="32"/>
      <c r="CEW250" s="32"/>
      <c r="CEX250" s="32"/>
      <c r="CEY250" s="32"/>
      <c r="CEZ250" s="32"/>
      <c r="CFA250" s="32"/>
      <c r="CFB250" s="32"/>
      <c r="CFC250" s="32"/>
      <c r="CFD250" s="32"/>
      <c r="CFE250" s="32"/>
      <c r="CFF250" s="32"/>
      <c r="CFG250" s="32"/>
      <c r="CFH250" s="32"/>
      <c r="CFI250" s="32"/>
      <c r="CFJ250" s="32"/>
      <c r="CFK250" s="32"/>
      <c r="CFL250" s="32"/>
      <c r="CFM250" s="32"/>
      <c r="CFN250" s="32"/>
      <c r="CFO250" s="32"/>
      <c r="CFP250" s="32"/>
      <c r="CFQ250" s="32"/>
      <c r="CFR250" s="32"/>
      <c r="CFS250" s="32"/>
      <c r="CFT250" s="32"/>
      <c r="CFU250" s="32"/>
      <c r="CFV250" s="32"/>
      <c r="CFW250" s="32"/>
      <c r="CFX250" s="32"/>
      <c r="CFY250" s="32"/>
      <c r="CFZ250" s="32"/>
      <c r="CGA250" s="32"/>
      <c r="CGB250" s="32"/>
      <c r="CGC250" s="32"/>
      <c r="CGD250" s="32"/>
      <c r="CGE250" s="32"/>
      <c r="CGF250" s="32"/>
      <c r="CGG250" s="32"/>
      <c r="CGH250" s="32"/>
      <c r="CGI250" s="32"/>
      <c r="CGJ250" s="32"/>
      <c r="CGK250" s="32"/>
      <c r="CGL250" s="32"/>
      <c r="CGM250" s="32"/>
      <c r="CGN250" s="32"/>
      <c r="CGO250" s="32"/>
      <c r="CGP250" s="32"/>
      <c r="CGQ250" s="32"/>
      <c r="CGR250" s="32"/>
      <c r="CGS250" s="32"/>
      <c r="CGT250" s="32"/>
      <c r="CGU250" s="32"/>
      <c r="CGV250" s="32"/>
      <c r="CGW250" s="32"/>
      <c r="CGX250" s="32"/>
      <c r="CGY250" s="32"/>
      <c r="CGZ250" s="32"/>
      <c r="CHA250" s="32"/>
      <c r="CHB250" s="32"/>
      <c r="CHC250" s="32"/>
      <c r="CHD250" s="32"/>
      <c r="CHE250" s="32"/>
      <c r="CHF250" s="32"/>
      <c r="CHG250" s="32"/>
      <c r="CHH250" s="32"/>
      <c r="CHI250" s="32"/>
      <c r="CHJ250" s="32"/>
      <c r="CHK250" s="32"/>
      <c r="CHL250" s="32"/>
      <c r="CHM250" s="32"/>
      <c r="CHN250" s="32"/>
      <c r="CHO250" s="32"/>
      <c r="CHP250" s="32"/>
      <c r="CHQ250" s="32"/>
      <c r="CHR250" s="32"/>
      <c r="CHS250" s="32"/>
      <c r="CHT250" s="32"/>
      <c r="CHU250" s="32"/>
      <c r="CHV250" s="32"/>
      <c r="CHW250" s="32"/>
      <c r="CHX250" s="32"/>
      <c r="CHY250" s="32"/>
      <c r="CHZ250" s="32"/>
      <c r="CIA250" s="32"/>
      <c r="CIB250" s="32"/>
      <c r="CIC250" s="32"/>
      <c r="CID250" s="32"/>
      <c r="CIE250" s="32"/>
      <c r="CIF250" s="32"/>
      <c r="CIG250" s="32"/>
      <c r="CIH250" s="32"/>
      <c r="CII250" s="32"/>
      <c r="CIJ250" s="32"/>
      <c r="CIK250" s="32"/>
      <c r="CIL250" s="32"/>
      <c r="CIM250" s="32"/>
      <c r="CIN250" s="32"/>
      <c r="CIO250" s="32"/>
      <c r="CIP250" s="32"/>
      <c r="CIQ250" s="32"/>
      <c r="CIR250" s="32"/>
      <c r="CIS250" s="32"/>
      <c r="CIT250" s="32"/>
      <c r="CIU250" s="32"/>
      <c r="CIV250" s="32"/>
      <c r="CIW250" s="32"/>
      <c r="CIX250" s="32"/>
      <c r="CIY250" s="32"/>
      <c r="CIZ250" s="32"/>
      <c r="CJA250" s="32"/>
      <c r="CJB250" s="32"/>
      <c r="CJC250" s="32"/>
      <c r="CJD250" s="32"/>
      <c r="CJE250" s="32"/>
      <c r="CJF250" s="32"/>
      <c r="CJG250" s="32"/>
      <c r="CJH250" s="32"/>
      <c r="CJI250" s="32"/>
      <c r="CJJ250" s="32"/>
      <c r="CJK250" s="32"/>
      <c r="CJL250" s="32"/>
      <c r="CJM250" s="32"/>
      <c r="CJN250" s="32"/>
      <c r="CJO250" s="32"/>
      <c r="CJP250" s="32"/>
      <c r="CJQ250" s="32"/>
      <c r="CJR250" s="32"/>
      <c r="CJS250" s="32"/>
      <c r="CJT250" s="32"/>
      <c r="CJU250" s="32"/>
      <c r="CJV250" s="32"/>
      <c r="CJW250" s="32"/>
      <c r="CJX250" s="32"/>
      <c r="CJY250" s="32"/>
      <c r="CJZ250" s="32"/>
      <c r="CKA250" s="32"/>
      <c r="CKB250" s="32"/>
      <c r="CKC250" s="32"/>
      <c r="CKD250" s="32"/>
      <c r="CKE250" s="32"/>
      <c r="CKF250" s="32"/>
      <c r="CKG250" s="32"/>
      <c r="CKH250" s="32"/>
      <c r="CKI250" s="32"/>
      <c r="CKJ250" s="32"/>
      <c r="CKK250" s="32"/>
      <c r="CKL250" s="32"/>
      <c r="CKM250" s="32"/>
      <c r="CKN250" s="32"/>
      <c r="CKO250" s="32"/>
      <c r="CKP250" s="32"/>
      <c r="CKQ250" s="32"/>
      <c r="CKR250" s="32"/>
      <c r="CKS250" s="32"/>
      <c r="CKT250" s="32"/>
      <c r="CKU250" s="32"/>
      <c r="CKV250" s="32"/>
      <c r="CKW250" s="32"/>
      <c r="CKX250" s="32"/>
      <c r="CKY250" s="32"/>
      <c r="CKZ250" s="32"/>
      <c r="CLA250" s="32"/>
      <c r="CLB250" s="32"/>
      <c r="CLC250" s="32"/>
      <c r="CLD250" s="32"/>
      <c r="CLE250" s="32"/>
      <c r="CLF250" s="32"/>
      <c r="CLG250" s="32"/>
      <c r="CLH250" s="32"/>
      <c r="CLI250" s="32"/>
      <c r="CLJ250" s="32"/>
      <c r="CLK250" s="32"/>
      <c r="CLL250" s="32"/>
      <c r="CLM250" s="32"/>
      <c r="CLN250" s="32"/>
      <c r="CLO250" s="32"/>
      <c r="CLP250" s="32"/>
      <c r="CLQ250" s="32"/>
      <c r="CLR250" s="32"/>
      <c r="CLS250" s="32"/>
      <c r="CLT250" s="32"/>
      <c r="CLU250" s="32"/>
      <c r="CLV250" s="32"/>
      <c r="CLW250" s="32"/>
      <c r="CLX250" s="32"/>
      <c r="CLY250" s="32"/>
      <c r="CLZ250" s="32"/>
      <c r="CMA250" s="32"/>
      <c r="CMB250" s="32"/>
      <c r="CMC250" s="32"/>
      <c r="CMD250" s="32"/>
      <c r="CME250" s="32"/>
      <c r="CMF250" s="32"/>
      <c r="CMG250" s="32"/>
      <c r="CMH250" s="32"/>
      <c r="CMI250" s="32"/>
      <c r="CMJ250" s="32"/>
      <c r="CMK250" s="32"/>
      <c r="CML250" s="32"/>
      <c r="CMM250" s="32"/>
      <c r="CMN250" s="32"/>
      <c r="CMO250" s="32"/>
      <c r="CMP250" s="32"/>
      <c r="CMQ250" s="32"/>
      <c r="CMR250" s="32"/>
      <c r="CMS250" s="32"/>
      <c r="CMT250" s="32"/>
      <c r="CMU250" s="32"/>
      <c r="CMV250" s="32"/>
      <c r="CMW250" s="32"/>
      <c r="CMX250" s="32"/>
      <c r="CMY250" s="32"/>
      <c r="CMZ250" s="32"/>
      <c r="CNA250" s="32"/>
      <c r="CNB250" s="32"/>
      <c r="CNC250" s="32"/>
      <c r="CND250" s="32"/>
      <c r="CNE250" s="32"/>
      <c r="CNF250" s="32"/>
      <c r="CNG250" s="32"/>
      <c r="CNH250" s="32"/>
      <c r="CNI250" s="32"/>
      <c r="CNJ250" s="32"/>
      <c r="CNK250" s="32"/>
      <c r="CNL250" s="32"/>
      <c r="CNM250" s="32"/>
      <c r="CNN250" s="32"/>
      <c r="CNO250" s="32"/>
      <c r="CNP250" s="32"/>
      <c r="CNQ250" s="32"/>
      <c r="CNR250" s="32"/>
      <c r="CNS250" s="32"/>
      <c r="CNT250" s="32"/>
      <c r="CNU250" s="32"/>
      <c r="CNV250" s="32"/>
      <c r="CNW250" s="32"/>
      <c r="CNX250" s="32"/>
      <c r="CNY250" s="32"/>
      <c r="CNZ250" s="32"/>
      <c r="COA250" s="32"/>
      <c r="COB250" s="32"/>
      <c r="COC250" s="32"/>
      <c r="COD250" s="32"/>
      <c r="COE250" s="32"/>
      <c r="COF250" s="32"/>
      <c r="COG250" s="32"/>
      <c r="COH250" s="32"/>
      <c r="COI250" s="32"/>
      <c r="COJ250" s="32"/>
      <c r="COK250" s="32"/>
      <c r="COL250" s="32"/>
      <c r="COM250" s="32"/>
      <c r="CON250" s="32"/>
      <c r="COO250" s="32"/>
      <c r="COP250" s="32"/>
      <c r="COQ250" s="32"/>
      <c r="COR250" s="32"/>
      <c r="COS250" s="32"/>
      <c r="COT250" s="32"/>
      <c r="COU250" s="32"/>
      <c r="COV250" s="32"/>
      <c r="COW250" s="32"/>
      <c r="COX250" s="32"/>
      <c r="COY250" s="32"/>
      <c r="COZ250" s="32"/>
      <c r="CPA250" s="32"/>
      <c r="CPB250" s="32"/>
      <c r="CPC250" s="32"/>
      <c r="CPD250" s="32"/>
      <c r="CPE250" s="32"/>
      <c r="CPF250" s="32"/>
      <c r="CPG250" s="32"/>
      <c r="CPH250" s="32"/>
      <c r="CPI250" s="32"/>
      <c r="CPJ250" s="32"/>
      <c r="CPK250" s="32"/>
      <c r="CPL250" s="32"/>
      <c r="CPM250" s="32"/>
      <c r="CPN250" s="32"/>
      <c r="CPO250" s="32"/>
      <c r="CPP250" s="32"/>
      <c r="CPQ250" s="32"/>
      <c r="CPR250" s="32"/>
      <c r="CPS250" s="32"/>
      <c r="CPT250" s="32"/>
      <c r="CPU250" s="32"/>
      <c r="CPV250" s="32"/>
      <c r="CPW250" s="32"/>
      <c r="CPX250" s="32"/>
      <c r="CPY250" s="32"/>
      <c r="CPZ250" s="32"/>
      <c r="CQA250" s="32"/>
      <c r="CQB250" s="32"/>
      <c r="CQC250" s="32"/>
      <c r="CQD250" s="32"/>
      <c r="CQE250" s="32"/>
      <c r="CQF250" s="32"/>
      <c r="CQG250" s="32"/>
      <c r="CQH250" s="32"/>
      <c r="CQI250" s="32"/>
      <c r="CQJ250" s="32"/>
      <c r="CQK250" s="32"/>
      <c r="CQL250" s="32"/>
      <c r="CQM250" s="32"/>
      <c r="CQN250" s="32"/>
      <c r="CQO250" s="32"/>
      <c r="CQP250" s="32"/>
      <c r="CQQ250" s="32"/>
      <c r="CQR250" s="32"/>
      <c r="CQS250" s="32"/>
      <c r="CQT250" s="32"/>
      <c r="CQU250" s="32"/>
      <c r="CQV250" s="32"/>
      <c r="CQW250" s="32"/>
      <c r="CQX250" s="32"/>
      <c r="CQY250" s="32"/>
      <c r="CQZ250" s="32"/>
      <c r="CRA250" s="32"/>
      <c r="CRB250" s="32"/>
      <c r="CRC250" s="32"/>
      <c r="CRD250" s="32"/>
      <c r="CRE250" s="32"/>
      <c r="CRF250" s="32"/>
      <c r="CRG250" s="32"/>
      <c r="CRH250" s="32"/>
      <c r="CRI250" s="32"/>
      <c r="CRJ250" s="32"/>
      <c r="CRK250" s="32"/>
      <c r="CRL250" s="32"/>
      <c r="CRM250" s="32"/>
      <c r="CRN250" s="32"/>
      <c r="CRO250" s="32"/>
      <c r="CRP250" s="32"/>
      <c r="CRQ250" s="32"/>
      <c r="CRR250" s="32"/>
      <c r="CRS250" s="32"/>
      <c r="CRT250" s="32"/>
      <c r="CRU250" s="32"/>
      <c r="CRV250" s="32"/>
      <c r="CRW250" s="32"/>
      <c r="CRX250" s="32"/>
      <c r="CRY250" s="32"/>
      <c r="CRZ250" s="32"/>
      <c r="CSA250" s="32"/>
      <c r="CSB250" s="32"/>
      <c r="CSC250" s="32"/>
      <c r="CSD250" s="32"/>
      <c r="CSE250" s="32"/>
      <c r="CSF250" s="32"/>
      <c r="CSG250" s="32"/>
      <c r="CSH250" s="32"/>
      <c r="CSI250" s="32"/>
      <c r="CSJ250" s="32"/>
      <c r="CSK250" s="32"/>
      <c r="CSL250" s="32"/>
      <c r="CSM250" s="32"/>
      <c r="CSN250" s="32"/>
      <c r="CSO250" s="32"/>
      <c r="CSP250" s="32"/>
      <c r="CSQ250" s="32"/>
      <c r="CSR250" s="32"/>
      <c r="CSS250" s="32"/>
      <c r="CST250" s="32"/>
      <c r="CSU250" s="32"/>
      <c r="CSV250" s="32"/>
      <c r="CSW250" s="32"/>
      <c r="CSX250" s="32"/>
      <c r="CSY250" s="32"/>
      <c r="CSZ250" s="32"/>
      <c r="CTA250" s="32"/>
      <c r="CTB250" s="32"/>
      <c r="CTC250" s="32"/>
      <c r="CTD250" s="32"/>
      <c r="CTE250" s="32"/>
      <c r="CTF250" s="32"/>
      <c r="CTG250" s="32"/>
      <c r="CTH250" s="32"/>
      <c r="CTI250" s="32"/>
      <c r="CTJ250" s="32"/>
      <c r="CTK250" s="32"/>
      <c r="CTL250" s="32"/>
      <c r="CTM250" s="32"/>
      <c r="CTN250" s="32"/>
      <c r="CTO250" s="32"/>
      <c r="CTP250" s="32"/>
      <c r="CTQ250" s="32"/>
      <c r="CTR250" s="32"/>
      <c r="CTS250" s="32"/>
      <c r="CTT250" s="32"/>
      <c r="CTU250" s="32"/>
      <c r="CTV250" s="32"/>
      <c r="CTW250" s="32"/>
      <c r="CTX250" s="32"/>
      <c r="CTY250" s="32"/>
      <c r="CTZ250" s="32"/>
      <c r="CUA250" s="32"/>
      <c r="CUB250" s="32"/>
      <c r="CUC250" s="32"/>
      <c r="CUD250" s="32"/>
      <c r="CUE250" s="32"/>
      <c r="CUF250" s="32"/>
      <c r="CUG250" s="32"/>
      <c r="CUH250" s="32"/>
      <c r="CUI250" s="32"/>
      <c r="CUJ250" s="32"/>
      <c r="CUK250" s="32"/>
      <c r="CUL250" s="32"/>
      <c r="CUM250" s="32"/>
      <c r="CUN250" s="32"/>
      <c r="CUO250" s="32"/>
      <c r="CUP250" s="32"/>
      <c r="CUQ250" s="32"/>
      <c r="CUR250" s="32"/>
      <c r="CUS250" s="32"/>
      <c r="CUT250" s="32"/>
      <c r="CUU250" s="32"/>
      <c r="CUV250" s="32"/>
      <c r="CUW250" s="32"/>
      <c r="CUX250" s="32"/>
      <c r="CUY250" s="32"/>
      <c r="CUZ250" s="32"/>
      <c r="CVA250" s="32"/>
      <c r="CVB250" s="32"/>
      <c r="CVC250" s="32"/>
      <c r="CVD250" s="32"/>
      <c r="CVE250" s="32"/>
      <c r="CVF250" s="32"/>
      <c r="CVG250" s="32"/>
      <c r="CVH250" s="32"/>
      <c r="CVI250" s="32"/>
      <c r="CVJ250" s="32"/>
      <c r="CVK250" s="32"/>
      <c r="CVL250" s="32"/>
      <c r="CVM250" s="32"/>
      <c r="CVN250" s="32"/>
      <c r="CVO250" s="32"/>
      <c r="CVP250" s="32"/>
      <c r="CVQ250" s="32"/>
      <c r="CVR250" s="32"/>
      <c r="CVS250" s="32"/>
      <c r="CVT250" s="32"/>
      <c r="CVU250" s="32"/>
      <c r="CVV250" s="32"/>
      <c r="CVW250" s="32"/>
      <c r="CVX250" s="32"/>
      <c r="CVY250" s="32"/>
      <c r="CVZ250" s="32"/>
      <c r="CWA250" s="32"/>
      <c r="CWB250" s="32"/>
      <c r="CWC250" s="32"/>
      <c r="CWD250" s="32"/>
      <c r="CWE250" s="32"/>
      <c r="CWF250" s="32"/>
      <c r="CWG250" s="32"/>
      <c r="CWH250" s="32"/>
      <c r="CWI250" s="32"/>
      <c r="CWJ250" s="32"/>
      <c r="CWK250" s="32"/>
      <c r="CWL250" s="32"/>
      <c r="CWM250" s="32"/>
      <c r="CWN250" s="32"/>
      <c r="CWO250" s="32"/>
      <c r="CWP250" s="32"/>
      <c r="CWQ250" s="32"/>
      <c r="CWR250" s="32"/>
      <c r="CWS250" s="32"/>
      <c r="CWT250" s="32"/>
      <c r="CWU250" s="32"/>
      <c r="CWV250" s="32"/>
      <c r="CWW250" s="32"/>
      <c r="CWX250" s="32"/>
      <c r="CWY250" s="32"/>
      <c r="CWZ250" s="32"/>
      <c r="CXA250" s="32"/>
      <c r="CXB250" s="32"/>
      <c r="CXC250" s="32"/>
      <c r="CXD250" s="32"/>
      <c r="CXE250" s="32"/>
      <c r="CXF250" s="32"/>
      <c r="CXG250" s="32"/>
      <c r="CXH250" s="32"/>
      <c r="CXI250" s="32"/>
      <c r="CXJ250" s="32"/>
      <c r="CXK250" s="32"/>
      <c r="CXL250" s="32"/>
      <c r="CXM250" s="32"/>
      <c r="CXN250" s="32"/>
      <c r="CXO250" s="32"/>
      <c r="CXP250" s="32"/>
      <c r="CXQ250" s="32"/>
      <c r="CXR250" s="32"/>
      <c r="CXS250" s="32"/>
      <c r="CXT250" s="32"/>
      <c r="CXU250" s="32"/>
      <c r="CXV250" s="32"/>
      <c r="CXW250" s="32"/>
      <c r="CXX250" s="32"/>
      <c r="CXY250" s="32"/>
      <c r="CXZ250" s="32"/>
      <c r="CYA250" s="32"/>
      <c r="CYB250" s="32"/>
      <c r="CYC250" s="32"/>
      <c r="CYD250" s="32"/>
      <c r="CYE250" s="32"/>
      <c r="CYF250" s="32"/>
      <c r="CYG250" s="32"/>
      <c r="CYH250" s="32"/>
      <c r="CYI250" s="32"/>
      <c r="CYJ250" s="32"/>
      <c r="CYK250" s="32"/>
      <c r="CYL250" s="32"/>
      <c r="CYM250" s="32"/>
      <c r="CYN250" s="32"/>
      <c r="CYO250" s="32"/>
      <c r="CYP250" s="32"/>
      <c r="CYQ250" s="32"/>
      <c r="CYR250" s="32"/>
      <c r="CYS250" s="32"/>
      <c r="CYT250" s="32"/>
      <c r="CYU250" s="32"/>
      <c r="CYV250" s="32"/>
      <c r="CYW250" s="32"/>
      <c r="CYX250" s="32"/>
      <c r="CYY250" s="32"/>
      <c r="CYZ250" s="32"/>
      <c r="CZA250" s="32"/>
      <c r="CZB250" s="32"/>
      <c r="CZC250" s="32"/>
      <c r="CZD250" s="32"/>
      <c r="CZE250" s="32"/>
      <c r="CZF250" s="32"/>
      <c r="CZG250" s="32"/>
      <c r="CZH250" s="32"/>
      <c r="CZI250" s="32"/>
      <c r="CZJ250" s="32"/>
      <c r="CZK250" s="32"/>
      <c r="CZL250" s="32"/>
      <c r="CZM250" s="32"/>
      <c r="CZN250" s="32"/>
      <c r="CZO250" s="32"/>
      <c r="CZP250" s="32"/>
      <c r="CZQ250" s="32"/>
      <c r="CZR250" s="32"/>
      <c r="CZS250" s="32"/>
      <c r="CZT250" s="32"/>
      <c r="CZU250" s="32"/>
      <c r="CZV250" s="32"/>
      <c r="CZW250" s="32"/>
      <c r="CZX250" s="32"/>
      <c r="CZY250" s="32"/>
      <c r="CZZ250" s="32"/>
      <c r="DAA250" s="32"/>
      <c r="DAB250" s="32"/>
      <c r="DAC250" s="32"/>
      <c r="DAD250" s="32"/>
      <c r="DAE250" s="32"/>
      <c r="DAF250" s="32"/>
      <c r="DAG250" s="32"/>
      <c r="DAH250" s="32"/>
      <c r="DAI250" s="32"/>
      <c r="DAJ250" s="32"/>
      <c r="DAK250" s="32"/>
      <c r="DAL250" s="32"/>
      <c r="DAM250" s="32"/>
      <c r="DAN250" s="32"/>
      <c r="DAO250" s="32"/>
      <c r="DAP250" s="32"/>
      <c r="DAQ250" s="32"/>
      <c r="DAR250" s="32"/>
      <c r="DAS250" s="32"/>
      <c r="DAT250" s="32"/>
      <c r="DAU250" s="32"/>
      <c r="DAV250" s="32"/>
      <c r="DAW250" s="32"/>
      <c r="DAX250" s="32"/>
      <c r="DAY250" s="32"/>
      <c r="DAZ250" s="32"/>
      <c r="DBA250" s="32"/>
      <c r="DBB250" s="32"/>
      <c r="DBC250" s="32"/>
      <c r="DBD250" s="32"/>
      <c r="DBE250" s="32"/>
      <c r="DBF250" s="32"/>
      <c r="DBG250" s="32"/>
      <c r="DBH250" s="32"/>
      <c r="DBI250" s="32"/>
      <c r="DBJ250" s="32"/>
      <c r="DBK250" s="32"/>
      <c r="DBL250" s="32"/>
      <c r="DBM250" s="32"/>
      <c r="DBN250" s="32"/>
      <c r="DBO250" s="32"/>
      <c r="DBP250" s="32"/>
      <c r="DBQ250" s="32"/>
      <c r="DBR250" s="32"/>
      <c r="DBS250" s="32"/>
      <c r="DBT250" s="32"/>
      <c r="DBU250" s="32"/>
      <c r="DBV250" s="32"/>
      <c r="DBW250" s="32"/>
      <c r="DBX250" s="32"/>
      <c r="DBY250" s="32"/>
      <c r="DBZ250" s="32"/>
      <c r="DCA250" s="32"/>
      <c r="DCB250" s="32"/>
      <c r="DCC250" s="32"/>
      <c r="DCD250" s="32"/>
      <c r="DCE250" s="32"/>
      <c r="DCF250" s="32"/>
      <c r="DCG250" s="32"/>
      <c r="DCH250" s="32"/>
      <c r="DCI250" s="32"/>
      <c r="DCJ250" s="32"/>
      <c r="DCK250" s="32"/>
      <c r="DCL250" s="32"/>
      <c r="DCM250" s="32"/>
      <c r="DCN250" s="32"/>
      <c r="DCO250" s="32"/>
      <c r="DCP250" s="32"/>
      <c r="DCQ250" s="32"/>
      <c r="DCR250" s="32"/>
      <c r="DCS250" s="32"/>
      <c r="DCT250" s="32"/>
      <c r="DCU250" s="32"/>
      <c r="DCV250" s="32"/>
      <c r="DCW250" s="32"/>
      <c r="DCX250" s="32"/>
      <c r="DCY250" s="32"/>
      <c r="DCZ250" s="32"/>
      <c r="DDA250" s="32"/>
      <c r="DDB250" s="32"/>
      <c r="DDC250" s="32"/>
      <c r="DDD250" s="32"/>
      <c r="DDE250" s="32"/>
      <c r="DDF250" s="32"/>
      <c r="DDG250" s="32"/>
      <c r="DDH250" s="32"/>
      <c r="DDI250" s="32"/>
      <c r="DDJ250" s="32"/>
      <c r="DDK250" s="32"/>
      <c r="DDL250" s="32"/>
      <c r="DDM250" s="32"/>
      <c r="DDN250" s="32"/>
      <c r="DDO250" s="32"/>
      <c r="DDP250" s="32"/>
      <c r="DDQ250" s="32"/>
      <c r="DDR250" s="32"/>
      <c r="DDS250" s="32"/>
      <c r="DDT250" s="32"/>
      <c r="DDU250" s="32"/>
      <c r="DDV250" s="32"/>
      <c r="DDW250" s="32"/>
      <c r="DDX250" s="32"/>
      <c r="DDY250" s="32"/>
      <c r="DDZ250" s="32"/>
      <c r="DEA250" s="32"/>
      <c r="DEB250" s="32"/>
      <c r="DEC250" s="32"/>
      <c r="DED250" s="32"/>
      <c r="DEE250" s="32"/>
      <c r="DEF250" s="32"/>
      <c r="DEG250" s="32"/>
      <c r="DEH250" s="32"/>
      <c r="DEI250" s="32"/>
      <c r="DEJ250" s="32"/>
      <c r="DEK250" s="32"/>
      <c r="DEL250" s="32"/>
      <c r="DEM250" s="32"/>
      <c r="DEN250" s="32"/>
      <c r="DEO250" s="32"/>
      <c r="DEP250" s="32"/>
      <c r="DEQ250" s="32"/>
      <c r="DER250" s="32"/>
      <c r="DES250" s="32"/>
      <c r="DET250" s="32"/>
      <c r="DEU250" s="32"/>
      <c r="DEV250" s="32"/>
      <c r="DEW250" s="32"/>
      <c r="DEX250" s="32"/>
      <c r="DEY250" s="32"/>
      <c r="DEZ250" s="32"/>
      <c r="DFA250" s="32"/>
      <c r="DFB250" s="32"/>
      <c r="DFC250" s="32"/>
      <c r="DFD250" s="32"/>
      <c r="DFE250" s="32"/>
      <c r="DFF250" s="32"/>
      <c r="DFG250" s="32"/>
      <c r="DFH250" s="32"/>
      <c r="DFI250" s="32"/>
      <c r="DFJ250" s="32"/>
      <c r="DFK250" s="32"/>
      <c r="DFL250" s="32"/>
      <c r="DFM250" s="32"/>
      <c r="DFN250" s="32"/>
      <c r="DFO250" s="32"/>
      <c r="DFP250" s="32"/>
      <c r="DFQ250" s="32"/>
      <c r="DFR250" s="32"/>
      <c r="DFS250" s="32"/>
      <c r="DFT250" s="32"/>
      <c r="DFU250" s="32"/>
      <c r="DFV250" s="32"/>
      <c r="DFW250" s="32"/>
      <c r="DFX250" s="32"/>
      <c r="DFY250" s="32"/>
      <c r="DFZ250" s="32"/>
      <c r="DGA250" s="32"/>
      <c r="DGB250" s="32"/>
      <c r="DGC250" s="32"/>
      <c r="DGD250" s="32"/>
      <c r="DGE250" s="32"/>
      <c r="DGF250" s="32"/>
      <c r="DGG250" s="32"/>
      <c r="DGH250" s="32"/>
      <c r="DGI250" s="32"/>
      <c r="DGJ250" s="32"/>
      <c r="DGK250" s="32"/>
      <c r="DGL250" s="32"/>
      <c r="DGM250" s="32"/>
      <c r="DGN250" s="32"/>
      <c r="DGO250" s="32"/>
      <c r="DGP250" s="32"/>
      <c r="DGQ250" s="32"/>
      <c r="DGR250" s="32"/>
      <c r="DGS250" s="32"/>
      <c r="DGT250" s="32"/>
      <c r="DGU250" s="32"/>
      <c r="DGV250" s="32"/>
      <c r="DGW250" s="32"/>
      <c r="DGX250" s="32"/>
      <c r="DGY250" s="32"/>
      <c r="DGZ250" s="32"/>
      <c r="DHA250" s="32"/>
      <c r="DHB250" s="32"/>
      <c r="DHC250" s="32"/>
      <c r="DHD250" s="32"/>
      <c r="DHE250" s="32"/>
      <c r="DHF250" s="32"/>
      <c r="DHG250" s="32"/>
      <c r="DHH250" s="32"/>
      <c r="DHI250" s="32"/>
      <c r="DHJ250" s="32"/>
      <c r="DHK250" s="32"/>
      <c r="DHL250" s="32"/>
      <c r="DHM250" s="32"/>
      <c r="DHN250" s="32"/>
      <c r="DHO250" s="32"/>
      <c r="DHP250" s="32"/>
      <c r="DHQ250" s="32"/>
      <c r="DHR250" s="32"/>
      <c r="DHS250" s="32"/>
      <c r="DHT250" s="32"/>
      <c r="DHU250" s="32"/>
      <c r="DHV250" s="32"/>
      <c r="DHW250" s="32"/>
      <c r="DHX250" s="32"/>
      <c r="DHY250" s="32"/>
      <c r="DHZ250" s="32"/>
      <c r="DIA250" s="32"/>
      <c r="DIB250" s="32"/>
      <c r="DIC250" s="32"/>
      <c r="DID250" s="32"/>
      <c r="DIE250" s="32"/>
      <c r="DIF250" s="32"/>
      <c r="DIG250" s="32"/>
      <c r="DIH250" s="32"/>
      <c r="DII250" s="32"/>
      <c r="DIJ250" s="32"/>
      <c r="DIK250" s="32"/>
      <c r="DIL250" s="32"/>
      <c r="DIM250" s="32"/>
      <c r="DIN250" s="32"/>
      <c r="DIO250" s="32"/>
      <c r="DIP250" s="32"/>
      <c r="DIQ250" s="32"/>
      <c r="DIR250" s="32"/>
      <c r="DIS250" s="32"/>
      <c r="DIT250" s="32"/>
      <c r="DIU250" s="32"/>
      <c r="DIV250" s="32"/>
      <c r="DIW250" s="32"/>
      <c r="DIX250" s="32"/>
      <c r="DIY250" s="32"/>
      <c r="DIZ250" s="32"/>
      <c r="DJA250" s="32"/>
      <c r="DJB250" s="32"/>
      <c r="DJC250" s="32"/>
      <c r="DJD250" s="32"/>
      <c r="DJE250" s="32"/>
      <c r="DJF250" s="32"/>
      <c r="DJG250" s="32"/>
      <c r="DJH250" s="32"/>
      <c r="DJI250" s="32"/>
      <c r="DJJ250" s="32"/>
      <c r="DJK250" s="32"/>
      <c r="DJL250" s="32"/>
      <c r="DJM250" s="32"/>
      <c r="DJN250" s="32"/>
      <c r="DJO250" s="32"/>
      <c r="DJP250" s="32"/>
      <c r="DJQ250" s="32"/>
      <c r="DJR250" s="32"/>
      <c r="DJS250" s="32"/>
      <c r="DJT250" s="32"/>
      <c r="DJU250" s="32"/>
      <c r="DJV250" s="32"/>
      <c r="DJW250" s="32"/>
      <c r="DJX250" s="32"/>
      <c r="DJY250" s="32"/>
      <c r="DJZ250" s="32"/>
      <c r="DKA250" s="32"/>
      <c r="DKB250" s="32"/>
      <c r="DKC250" s="32"/>
      <c r="DKD250" s="32"/>
      <c r="DKE250" s="32"/>
      <c r="DKF250" s="32"/>
      <c r="DKG250" s="32"/>
      <c r="DKH250" s="32"/>
      <c r="DKI250" s="32"/>
      <c r="DKJ250" s="32"/>
      <c r="DKK250" s="32"/>
      <c r="DKL250" s="32"/>
      <c r="DKM250" s="32"/>
      <c r="DKN250" s="32"/>
      <c r="DKO250" s="32"/>
      <c r="DKP250" s="32"/>
      <c r="DKQ250" s="32"/>
      <c r="DKR250" s="32"/>
      <c r="DKS250" s="32"/>
      <c r="DKT250" s="32"/>
      <c r="DKU250" s="32"/>
      <c r="DKV250" s="32"/>
      <c r="DKW250" s="32"/>
      <c r="DKX250" s="32"/>
      <c r="DKY250" s="32"/>
      <c r="DKZ250" s="32"/>
      <c r="DLA250" s="32"/>
      <c r="DLB250" s="32"/>
      <c r="DLC250" s="32"/>
      <c r="DLD250" s="32"/>
      <c r="DLE250" s="32"/>
      <c r="DLF250" s="32"/>
      <c r="DLG250" s="32"/>
      <c r="DLH250" s="32"/>
      <c r="DLI250" s="32"/>
      <c r="DLJ250" s="32"/>
      <c r="DLK250" s="32"/>
      <c r="DLL250" s="32"/>
      <c r="DLM250" s="32"/>
      <c r="DLN250" s="32"/>
      <c r="DLO250" s="32"/>
      <c r="DLP250" s="32"/>
      <c r="DLQ250" s="32"/>
      <c r="DLR250" s="32"/>
      <c r="DLS250" s="32"/>
      <c r="DLT250" s="32"/>
      <c r="DLU250" s="32"/>
      <c r="DLV250" s="32"/>
      <c r="DLW250" s="32"/>
      <c r="DLX250" s="32"/>
      <c r="DLY250" s="32"/>
      <c r="DLZ250" s="32"/>
      <c r="DMA250" s="32"/>
      <c r="DMB250" s="32"/>
      <c r="DMC250" s="32"/>
      <c r="DMD250" s="32"/>
      <c r="DME250" s="32"/>
      <c r="DMF250" s="32"/>
      <c r="DMG250" s="32"/>
      <c r="DMH250" s="32"/>
      <c r="DMI250" s="32"/>
      <c r="DMJ250" s="32"/>
      <c r="DMK250" s="32"/>
      <c r="DML250" s="32"/>
      <c r="DMM250" s="32"/>
      <c r="DMN250" s="32"/>
      <c r="DMO250" s="32"/>
      <c r="DMP250" s="32"/>
      <c r="DMQ250" s="32"/>
      <c r="DMR250" s="32"/>
      <c r="DMS250" s="32"/>
      <c r="DMT250" s="32"/>
      <c r="DMU250" s="32"/>
      <c r="DMV250" s="32"/>
      <c r="DMW250" s="32"/>
      <c r="DMX250" s="32"/>
      <c r="DMY250" s="32"/>
      <c r="DMZ250" s="32"/>
      <c r="DNA250" s="32"/>
      <c r="DNB250" s="32"/>
      <c r="DNC250" s="32"/>
      <c r="DND250" s="32"/>
      <c r="DNE250" s="32"/>
      <c r="DNF250" s="32"/>
      <c r="DNG250" s="32"/>
      <c r="DNH250" s="32"/>
      <c r="DNI250" s="32"/>
      <c r="DNJ250" s="32"/>
      <c r="DNK250" s="32"/>
      <c r="DNL250" s="32"/>
      <c r="DNM250" s="32"/>
      <c r="DNN250" s="32"/>
      <c r="DNO250" s="32"/>
      <c r="DNP250" s="32"/>
      <c r="DNQ250" s="32"/>
      <c r="DNR250" s="32"/>
      <c r="DNS250" s="32"/>
      <c r="DNT250" s="32"/>
      <c r="DNU250" s="32"/>
      <c r="DNV250" s="32"/>
      <c r="DNW250" s="32"/>
      <c r="DNX250" s="32"/>
      <c r="DNY250" s="32"/>
      <c r="DNZ250" s="32"/>
      <c r="DOA250" s="32"/>
      <c r="DOB250" s="32"/>
      <c r="DOC250" s="32"/>
      <c r="DOD250" s="32"/>
      <c r="DOE250" s="32"/>
      <c r="DOF250" s="32"/>
      <c r="DOG250" s="32"/>
      <c r="DOH250" s="32"/>
      <c r="DOI250" s="32"/>
      <c r="DOJ250" s="32"/>
      <c r="DOK250" s="32"/>
      <c r="DOL250" s="32"/>
      <c r="DOM250" s="32"/>
      <c r="DON250" s="32"/>
      <c r="DOO250" s="32"/>
      <c r="DOP250" s="32"/>
      <c r="DOQ250" s="32"/>
      <c r="DOR250" s="32"/>
      <c r="DOS250" s="32"/>
      <c r="DOT250" s="32"/>
      <c r="DOU250" s="32"/>
      <c r="DOV250" s="32"/>
      <c r="DOW250" s="32"/>
      <c r="DOX250" s="32"/>
      <c r="DOY250" s="32"/>
      <c r="DOZ250" s="32"/>
      <c r="DPA250" s="32"/>
      <c r="DPB250" s="32"/>
      <c r="DPC250" s="32"/>
      <c r="DPD250" s="32"/>
      <c r="DPE250" s="32"/>
      <c r="DPF250" s="32"/>
      <c r="DPG250" s="32"/>
      <c r="DPH250" s="32"/>
      <c r="DPI250" s="32"/>
      <c r="DPJ250" s="32"/>
      <c r="DPK250" s="32"/>
      <c r="DPL250" s="32"/>
      <c r="DPM250" s="32"/>
      <c r="DPN250" s="32"/>
      <c r="DPO250" s="32"/>
      <c r="DPP250" s="32"/>
      <c r="DPQ250" s="32"/>
      <c r="DPR250" s="32"/>
      <c r="DPS250" s="32"/>
      <c r="DPT250" s="32"/>
      <c r="DPU250" s="32"/>
      <c r="DPV250" s="32"/>
      <c r="DPW250" s="32"/>
      <c r="DPX250" s="32"/>
      <c r="DPY250" s="32"/>
      <c r="DPZ250" s="32"/>
      <c r="DQA250" s="32"/>
      <c r="DQB250" s="32"/>
      <c r="DQC250" s="32"/>
      <c r="DQD250" s="32"/>
      <c r="DQE250" s="32"/>
      <c r="DQF250" s="32"/>
      <c r="DQG250" s="32"/>
      <c r="DQH250" s="32"/>
      <c r="DQI250" s="32"/>
      <c r="DQJ250" s="32"/>
      <c r="DQK250" s="32"/>
      <c r="DQL250" s="32"/>
      <c r="DQM250" s="32"/>
      <c r="DQN250" s="32"/>
      <c r="DQO250" s="32"/>
      <c r="DQP250" s="32"/>
      <c r="DQQ250" s="32"/>
      <c r="DQR250" s="32"/>
      <c r="DQS250" s="32"/>
      <c r="DQT250" s="32"/>
      <c r="DQU250" s="32"/>
      <c r="DQV250" s="32"/>
      <c r="DQW250" s="32"/>
      <c r="DQX250" s="32"/>
      <c r="DQY250" s="32"/>
      <c r="DQZ250" s="32"/>
      <c r="DRA250" s="32"/>
      <c r="DRB250" s="32"/>
      <c r="DRC250" s="32"/>
      <c r="DRD250" s="32"/>
      <c r="DRE250" s="32"/>
      <c r="DRF250" s="32"/>
      <c r="DRG250" s="32"/>
      <c r="DRH250" s="32"/>
      <c r="DRI250" s="32"/>
      <c r="DRJ250" s="32"/>
      <c r="DRK250" s="32"/>
      <c r="DRL250" s="32"/>
      <c r="DRM250" s="32"/>
      <c r="DRN250" s="32"/>
      <c r="DRO250" s="32"/>
      <c r="DRP250" s="32"/>
      <c r="DRQ250" s="32"/>
      <c r="DRR250" s="32"/>
      <c r="DRS250" s="32"/>
      <c r="DRT250" s="32"/>
      <c r="DRU250" s="32"/>
      <c r="DRV250" s="32"/>
      <c r="DRW250" s="32"/>
      <c r="DRX250" s="32"/>
      <c r="DRY250" s="32"/>
      <c r="DRZ250" s="32"/>
      <c r="DSA250" s="32"/>
      <c r="DSB250" s="32"/>
      <c r="DSC250" s="32"/>
      <c r="DSD250" s="32"/>
      <c r="DSE250" s="32"/>
      <c r="DSF250" s="32"/>
      <c r="DSG250" s="32"/>
      <c r="DSH250" s="32"/>
      <c r="DSI250" s="32"/>
      <c r="DSJ250" s="32"/>
      <c r="DSK250" s="32"/>
      <c r="DSL250" s="32"/>
      <c r="DSM250" s="32"/>
      <c r="DSN250" s="32"/>
      <c r="DSO250" s="32"/>
      <c r="DSP250" s="32"/>
      <c r="DSQ250" s="32"/>
      <c r="DSR250" s="32"/>
      <c r="DSS250" s="32"/>
      <c r="DST250" s="32"/>
      <c r="DSU250" s="32"/>
      <c r="DSV250" s="32"/>
      <c r="DSW250" s="32"/>
      <c r="DSX250" s="32"/>
      <c r="DSY250" s="32"/>
      <c r="DSZ250" s="32"/>
      <c r="DTA250" s="32"/>
      <c r="DTB250" s="32"/>
      <c r="DTC250" s="32"/>
      <c r="DTD250" s="32"/>
      <c r="DTE250" s="32"/>
      <c r="DTF250" s="32"/>
      <c r="DTG250" s="32"/>
      <c r="DTH250" s="32"/>
      <c r="DTI250" s="32"/>
      <c r="DTJ250" s="32"/>
      <c r="DTK250" s="32"/>
      <c r="DTL250" s="32"/>
      <c r="DTM250" s="32"/>
      <c r="DTN250" s="32"/>
      <c r="DTO250" s="32"/>
      <c r="DTP250" s="32"/>
      <c r="DTQ250" s="32"/>
      <c r="DTR250" s="32"/>
      <c r="DTS250" s="32"/>
      <c r="DTT250" s="32"/>
      <c r="DTU250" s="32"/>
      <c r="DTV250" s="32"/>
      <c r="DTW250" s="32"/>
      <c r="DTX250" s="32"/>
      <c r="DTY250" s="32"/>
      <c r="DTZ250" s="32"/>
      <c r="DUA250" s="32"/>
      <c r="DUB250" s="32"/>
      <c r="DUC250" s="32"/>
      <c r="DUD250" s="32"/>
      <c r="DUE250" s="32"/>
      <c r="DUF250" s="32"/>
      <c r="DUG250" s="32"/>
      <c r="DUH250" s="32"/>
      <c r="DUI250" s="32"/>
      <c r="DUJ250" s="32"/>
      <c r="DUK250" s="32"/>
      <c r="DUL250" s="32"/>
      <c r="DUM250" s="32"/>
      <c r="DUN250" s="32"/>
      <c r="DUO250" s="32"/>
      <c r="DUP250" s="32"/>
      <c r="DUQ250" s="32"/>
      <c r="DUR250" s="32"/>
      <c r="DUS250" s="32"/>
      <c r="DUT250" s="32"/>
      <c r="DUU250" s="32"/>
      <c r="DUV250" s="32"/>
      <c r="DUW250" s="32"/>
      <c r="DUX250" s="32"/>
      <c r="DUY250" s="32"/>
      <c r="DUZ250" s="32"/>
      <c r="DVA250" s="32"/>
      <c r="DVB250" s="32"/>
      <c r="DVC250" s="32"/>
      <c r="DVD250" s="32"/>
      <c r="DVE250" s="32"/>
      <c r="DVF250" s="32"/>
      <c r="DVG250" s="32"/>
      <c r="DVH250" s="32"/>
      <c r="DVI250" s="32"/>
      <c r="DVJ250" s="32"/>
      <c r="DVK250" s="32"/>
      <c r="DVL250" s="32"/>
      <c r="DVM250" s="32"/>
      <c r="DVN250" s="32"/>
      <c r="DVO250" s="32"/>
      <c r="DVP250" s="32"/>
      <c r="DVQ250" s="32"/>
      <c r="DVR250" s="32"/>
      <c r="DVS250" s="32"/>
      <c r="DVT250" s="32"/>
      <c r="DVU250" s="32"/>
      <c r="DVV250" s="32"/>
      <c r="DVW250" s="32"/>
      <c r="DVX250" s="32"/>
      <c r="DVY250" s="32"/>
      <c r="DVZ250" s="32"/>
      <c r="DWA250" s="32"/>
      <c r="DWB250" s="32"/>
      <c r="DWC250" s="32"/>
      <c r="DWD250" s="32"/>
      <c r="DWE250" s="32"/>
      <c r="DWF250" s="32"/>
      <c r="DWG250" s="32"/>
      <c r="DWH250" s="32"/>
      <c r="DWI250" s="32"/>
      <c r="DWJ250" s="32"/>
      <c r="DWK250" s="32"/>
      <c r="DWL250" s="32"/>
      <c r="DWM250" s="32"/>
      <c r="DWN250" s="32"/>
      <c r="DWO250" s="32"/>
      <c r="DWP250" s="32"/>
      <c r="DWQ250" s="32"/>
      <c r="DWR250" s="32"/>
      <c r="DWS250" s="32"/>
      <c r="DWT250" s="32"/>
      <c r="DWU250" s="32"/>
      <c r="DWV250" s="32"/>
      <c r="DWW250" s="32"/>
      <c r="DWX250" s="32"/>
      <c r="DWY250" s="32"/>
      <c r="DWZ250" s="32"/>
      <c r="DXA250" s="32"/>
      <c r="DXB250" s="32"/>
      <c r="DXC250" s="32"/>
      <c r="DXD250" s="32"/>
      <c r="DXE250" s="32"/>
      <c r="DXF250" s="32"/>
      <c r="DXG250" s="32"/>
      <c r="DXH250" s="32"/>
      <c r="DXI250" s="32"/>
      <c r="DXJ250" s="32"/>
      <c r="DXK250" s="32"/>
      <c r="DXL250" s="32"/>
      <c r="DXM250" s="32"/>
      <c r="DXN250" s="32"/>
      <c r="DXO250" s="32"/>
      <c r="DXP250" s="32"/>
      <c r="DXQ250" s="32"/>
      <c r="DXR250" s="32"/>
      <c r="DXS250" s="32"/>
      <c r="DXT250" s="32"/>
      <c r="DXU250" s="32"/>
      <c r="DXV250" s="32"/>
      <c r="DXW250" s="32"/>
      <c r="DXX250" s="32"/>
      <c r="DXY250" s="32"/>
      <c r="DXZ250" s="32"/>
      <c r="DYA250" s="32"/>
      <c r="DYB250" s="32"/>
      <c r="DYC250" s="32"/>
      <c r="DYD250" s="32"/>
      <c r="DYE250" s="32"/>
      <c r="DYF250" s="32"/>
      <c r="DYG250" s="32"/>
      <c r="DYH250" s="32"/>
      <c r="DYI250" s="32"/>
      <c r="DYJ250" s="32"/>
      <c r="DYK250" s="32"/>
      <c r="DYL250" s="32"/>
      <c r="DYM250" s="32"/>
      <c r="DYN250" s="32"/>
      <c r="DYO250" s="32"/>
      <c r="DYP250" s="32"/>
      <c r="DYQ250" s="32"/>
      <c r="DYR250" s="32"/>
      <c r="DYS250" s="32"/>
      <c r="DYT250" s="32"/>
      <c r="DYU250" s="32"/>
      <c r="DYV250" s="32"/>
      <c r="DYW250" s="32"/>
      <c r="DYX250" s="32"/>
      <c r="DYY250" s="32"/>
      <c r="DYZ250" s="32"/>
      <c r="DZA250" s="32"/>
      <c r="DZB250" s="32"/>
      <c r="DZC250" s="32"/>
      <c r="DZD250" s="32"/>
      <c r="DZE250" s="32"/>
      <c r="DZF250" s="32"/>
      <c r="DZG250" s="32"/>
      <c r="DZH250" s="32"/>
      <c r="DZI250" s="32"/>
      <c r="DZJ250" s="32"/>
      <c r="DZK250" s="32"/>
      <c r="DZL250" s="32"/>
      <c r="DZM250" s="32"/>
      <c r="DZN250" s="32"/>
      <c r="DZO250" s="32"/>
      <c r="DZP250" s="32"/>
      <c r="DZQ250" s="32"/>
      <c r="DZR250" s="32"/>
      <c r="DZS250" s="32"/>
      <c r="DZT250" s="32"/>
      <c r="DZU250" s="32"/>
      <c r="DZV250" s="32"/>
      <c r="DZW250" s="32"/>
      <c r="DZX250" s="32"/>
      <c r="DZY250" s="32"/>
      <c r="DZZ250" s="32"/>
      <c r="EAA250" s="32"/>
      <c r="EAB250" s="32"/>
      <c r="EAC250" s="32"/>
      <c r="EAD250" s="32"/>
      <c r="EAE250" s="32"/>
      <c r="EAF250" s="32"/>
      <c r="EAG250" s="32"/>
      <c r="EAH250" s="32"/>
      <c r="EAI250" s="32"/>
      <c r="EAJ250" s="32"/>
      <c r="EAK250" s="32"/>
      <c r="EAL250" s="32"/>
      <c r="EAM250" s="32"/>
      <c r="EAN250" s="32"/>
      <c r="EAO250" s="32"/>
      <c r="EAP250" s="32"/>
      <c r="EAQ250" s="32"/>
      <c r="EAR250" s="32"/>
      <c r="EAS250" s="32"/>
      <c r="EAT250" s="32"/>
      <c r="EAU250" s="32"/>
      <c r="EAV250" s="32"/>
      <c r="EAW250" s="32"/>
      <c r="EAX250" s="32"/>
      <c r="EAY250" s="32"/>
      <c r="EAZ250" s="32"/>
      <c r="EBA250" s="32"/>
      <c r="EBB250" s="32"/>
      <c r="EBC250" s="32"/>
      <c r="EBD250" s="32"/>
      <c r="EBE250" s="32"/>
      <c r="EBF250" s="32"/>
      <c r="EBG250" s="32"/>
      <c r="EBH250" s="32"/>
      <c r="EBI250" s="32"/>
      <c r="EBJ250" s="32"/>
      <c r="EBK250" s="32"/>
      <c r="EBL250" s="32"/>
      <c r="EBM250" s="32"/>
      <c r="EBN250" s="32"/>
      <c r="EBO250" s="32"/>
      <c r="EBP250" s="32"/>
      <c r="EBQ250" s="32"/>
      <c r="EBR250" s="32"/>
      <c r="EBS250" s="32"/>
      <c r="EBT250" s="32"/>
      <c r="EBU250" s="32"/>
      <c r="EBV250" s="32"/>
      <c r="EBW250" s="32"/>
      <c r="EBX250" s="32"/>
      <c r="EBY250" s="32"/>
      <c r="EBZ250" s="32"/>
      <c r="ECA250" s="32"/>
      <c r="ECB250" s="32"/>
      <c r="ECC250" s="32"/>
      <c r="ECD250" s="32"/>
      <c r="ECE250" s="32"/>
      <c r="ECF250" s="32"/>
      <c r="ECG250" s="32"/>
      <c r="ECH250" s="32"/>
      <c r="ECI250" s="32"/>
      <c r="ECJ250" s="32"/>
      <c r="ECK250" s="32"/>
      <c r="ECL250" s="32"/>
      <c r="ECM250" s="32"/>
      <c r="ECN250" s="32"/>
      <c r="ECO250" s="32"/>
      <c r="ECP250" s="32"/>
      <c r="ECQ250" s="32"/>
      <c r="ECR250" s="32"/>
      <c r="ECS250" s="32"/>
      <c r="ECT250" s="32"/>
      <c r="ECU250" s="32"/>
    </row>
    <row r="251" spans="1:3479" s="3" customFormat="1" ht="15.75" x14ac:dyDescent="0.25">
      <c r="A251" s="17" t="s">
        <v>413</v>
      </c>
      <c r="B251" s="146" t="s">
        <v>543</v>
      </c>
      <c r="C251"/>
      <c r="D251" s="1"/>
      <c r="E251" s="1"/>
      <c r="F251" s="1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  <c r="VJ251" s="24"/>
      <c r="VK251" s="24"/>
      <c r="VL251" s="24"/>
      <c r="VM251" s="24"/>
      <c r="VN251" s="24"/>
      <c r="VO251" s="24"/>
      <c r="VP251" s="24"/>
      <c r="VQ251" s="24"/>
      <c r="VR251" s="24"/>
      <c r="VS251" s="24"/>
      <c r="VT251" s="24"/>
      <c r="VU251" s="24"/>
      <c r="VV251" s="24"/>
      <c r="VW251" s="24"/>
      <c r="VX251" s="24"/>
      <c r="VY251" s="24"/>
      <c r="VZ251" s="24"/>
      <c r="WA251" s="24"/>
      <c r="WB251" s="24"/>
      <c r="WC251" s="24"/>
      <c r="WD251" s="24"/>
      <c r="WE251" s="24"/>
      <c r="WF251" s="24"/>
      <c r="WG251" s="24"/>
      <c r="WH251" s="24"/>
      <c r="WI251" s="24"/>
      <c r="WJ251" s="24"/>
      <c r="WK251" s="24"/>
      <c r="WL251" s="24"/>
      <c r="WM251" s="24"/>
      <c r="WN251" s="24"/>
      <c r="WO251" s="24"/>
      <c r="WP251" s="24"/>
      <c r="WQ251" s="24"/>
      <c r="WR251" s="24"/>
      <c r="WS251" s="24"/>
      <c r="WT251" s="24"/>
      <c r="WU251" s="24"/>
      <c r="WV251" s="24"/>
      <c r="WW251" s="24"/>
      <c r="WX251" s="24"/>
      <c r="WY251" s="24"/>
      <c r="WZ251" s="24"/>
      <c r="XA251" s="24"/>
      <c r="XB251" s="24"/>
      <c r="XC251" s="24"/>
      <c r="XD251" s="24"/>
      <c r="XE251" s="24"/>
      <c r="XF251" s="24"/>
      <c r="XG251" s="24"/>
      <c r="XH251" s="24"/>
      <c r="XI251" s="24"/>
      <c r="XJ251" s="24"/>
      <c r="XK251" s="24"/>
      <c r="XL251" s="24"/>
      <c r="XM251" s="24"/>
      <c r="XN251" s="24"/>
      <c r="XO251" s="24"/>
      <c r="XP251" s="24"/>
      <c r="XQ251" s="24"/>
      <c r="XR251" s="24"/>
      <c r="XS251" s="24"/>
      <c r="XT251" s="24"/>
      <c r="XU251" s="24"/>
      <c r="XV251" s="24"/>
      <c r="XW251" s="24"/>
      <c r="XX251" s="24"/>
      <c r="XY251" s="24"/>
      <c r="XZ251" s="24"/>
      <c r="YA251" s="24"/>
      <c r="YB251" s="24"/>
      <c r="YC251" s="24"/>
      <c r="YD251" s="24"/>
      <c r="YE251" s="24"/>
      <c r="YF251" s="24"/>
      <c r="YG251" s="24"/>
      <c r="YH251" s="24"/>
      <c r="YI251" s="24"/>
      <c r="YJ251" s="24"/>
      <c r="YK251" s="24"/>
      <c r="YL251" s="24"/>
      <c r="YM251" s="24"/>
      <c r="YN251" s="24"/>
      <c r="YO251" s="24"/>
      <c r="YP251" s="24"/>
      <c r="YQ251" s="24"/>
      <c r="YR251" s="24"/>
      <c r="YS251" s="24"/>
      <c r="YT251" s="24"/>
      <c r="YU251" s="24"/>
      <c r="YV251" s="24"/>
      <c r="YW251" s="24"/>
      <c r="YX251" s="24"/>
      <c r="YY251" s="24"/>
      <c r="YZ251" s="24"/>
      <c r="ZA251" s="24"/>
      <c r="ZB251" s="24"/>
      <c r="ZC251" s="24"/>
      <c r="ZD251" s="24"/>
      <c r="ZE251" s="24"/>
      <c r="ZF251" s="24"/>
      <c r="ZG251" s="24"/>
      <c r="ZH251" s="24"/>
      <c r="ZI251" s="24"/>
      <c r="ZJ251" s="24"/>
      <c r="ZK251" s="24"/>
      <c r="ZL251" s="24"/>
      <c r="ZM251" s="24"/>
      <c r="ZN251" s="24"/>
      <c r="ZO251" s="24"/>
      <c r="ZP251" s="24"/>
      <c r="ZQ251" s="24"/>
      <c r="ZR251" s="24"/>
      <c r="ZS251" s="24"/>
      <c r="ZT251" s="24"/>
      <c r="ZU251" s="24"/>
      <c r="ZV251" s="24"/>
      <c r="ZW251" s="24"/>
      <c r="ZX251" s="24"/>
      <c r="ZY251" s="24"/>
      <c r="ZZ251" s="24"/>
      <c r="AAA251" s="24"/>
      <c r="AAB251" s="24"/>
      <c r="AAC251" s="24"/>
      <c r="AAD251" s="24"/>
      <c r="AAE251" s="24"/>
      <c r="AAF251" s="24"/>
      <c r="AAG251" s="24"/>
      <c r="AAH251" s="24"/>
      <c r="AAI251" s="24"/>
      <c r="AAJ251" s="24"/>
      <c r="AAK251" s="24"/>
      <c r="AAL251" s="24"/>
      <c r="AAM251" s="24"/>
      <c r="AAN251" s="24"/>
      <c r="AAO251" s="24"/>
      <c r="AAP251" s="24"/>
      <c r="AAQ251" s="24"/>
      <c r="AAR251" s="24"/>
      <c r="AAS251" s="24"/>
      <c r="AAT251" s="24"/>
      <c r="AAU251" s="24"/>
      <c r="AAV251" s="24"/>
      <c r="AAW251" s="24"/>
      <c r="AAX251" s="24"/>
      <c r="AAY251" s="24"/>
      <c r="AAZ251" s="24"/>
      <c r="ABA251" s="24"/>
      <c r="ABB251" s="24"/>
      <c r="ABC251" s="24"/>
      <c r="ABD251" s="24"/>
      <c r="ABE251" s="24"/>
      <c r="ABF251" s="24"/>
      <c r="ABG251" s="24"/>
      <c r="ABH251" s="24"/>
      <c r="ABI251" s="24"/>
      <c r="ABJ251" s="24"/>
      <c r="ABK251" s="24"/>
      <c r="ABL251" s="24"/>
      <c r="ABM251" s="24"/>
      <c r="ABN251" s="24"/>
      <c r="ABO251" s="24"/>
      <c r="ABP251" s="24"/>
      <c r="ABQ251" s="24"/>
      <c r="ABR251" s="24"/>
      <c r="ABS251" s="24"/>
      <c r="ABT251" s="24"/>
      <c r="ABU251" s="24"/>
      <c r="ABV251" s="24"/>
      <c r="ABW251" s="24"/>
      <c r="ABX251" s="24"/>
      <c r="ABY251" s="24"/>
      <c r="ABZ251" s="24"/>
      <c r="ACA251" s="24"/>
      <c r="ACB251" s="24"/>
      <c r="ACC251" s="24"/>
      <c r="ACD251" s="24"/>
      <c r="ACE251" s="24"/>
      <c r="ACF251" s="24"/>
      <c r="ACG251" s="24"/>
      <c r="ACH251" s="24"/>
      <c r="ACI251" s="24"/>
      <c r="ACJ251" s="24"/>
      <c r="ACK251" s="24"/>
      <c r="ACL251" s="24"/>
      <c r="ACM251" s="24"/>
      <c r="ACN251" s="24"/>
      <c r="ACO251" s="24"/>
      <c r="ACP251" s="24"/>
      <c r="ACQ251" s="24"/>
      <c r="ACR251" s="24"/>
      <c r="ACS251" s="24"/>
      <c r="ACT251" s="24"/>
      <c r="ACU251" s="24"/>
      <c r="ACV251" s="24"/>
      <c r="ACW251" s="24"/>
      <c r="ACX251" s="24"/>
      <c r="ACY251" s="24"/>
      <c r="ACZ251" s="24"/>
      <c r="ADA251" s="24"/>
      <c r="ADB251" s="24"/>
      <c r="ADC251" s="24"/>
      <c r="ADD251" s="24"/>
      <c r="ADE251" s="24"/>
      <c r="ADF251" s="24"/>
      <c r="ADG251" s="24"/>
      <c r="ADH251" s="24"/>
      <c r="ADI251" s="24"/>
      <c r="ADJ251" s="24"/>
      <c r="ADK251" s="24"/>
      <c r="ADL251" s="24"/>
      <c r="ADM251" s="24"/>
      <c r="ADN251" s="24"/>
      <c r="ADO251" s="24"/>
      <c r="ADP251" s="24"/>
      <c r="ADQ251" s="24"/>
      <c r="ADR251" s="24"/>
      <c r="ADS251" s="24"/>
      <c r="ADT251" s="24"/>
      <c r="ADU251" s="24"/>
      <c r="ADV251" s="24"/>
      <c r="ADW251" s="24"/>
      <c r="ADX251" s="24"/>
      <c r="ADY251" s="24"/>
      <c r="ADZ251" s="24"/>
      <c r="AEA251" s="24"/>
      <c r="AEB251" s="24"/>
      <c r="AEC251" s="24"/>
      <c r="AED251" s="24"/>
      <c r="AEE251" s="24"/>
      <c r="AEF251" s="24"/>
      <c r="AEG251" s="24"/>
      <c r="AEH251" s="24"/>
      <c r="AEI251" s="24"/>
      <c r="AEJ251" s="24"/>
      <c r="AEK251" s="24"/>
      <c r="AEL251" s="24"/>
      <c r="AEM251" s="24"/>
      <c r="AEN251" s="24"/>
      <c r="AEO251" s="24"/>
      <c r="AEP251" s="24"/>
      <c r="AEQ251" s="24"/>
      <c r="AER251" s="24"/>
      <c r="AES251" s="24"/>
      <c r="AET251" s="24"/>
      <c r="AEU251" s="24"/>
      <c r="AEV251" s="24"/>
      <c r="AEW251" s="24"/>
      <c r="AEX251" s="24"/>
      <c r="AEY251" s="24"/>
      <c r="AEZ251" s="24"/>
      <c r="AFA251" s="24"/>
      <c r="AFB251" s="24"/>
      <c r="AFC251" s="24"/>
      <c r="AFD251" s="24"/>
      <c r="AFE251" s="24"/>
      <c r="AFF251" s="24"/>
      <c r="AFG251" s="24"/>
      <c r="AFH251" s="24"/>
      <c r="AFI251" s="24"/>
      <c r="AFJ251" s="24"/>
      <c r="AFK251" s="24"/>
      <c r="AFL251" s="24"/>
      <c r="AFM251" s="24"/>
      <c r="AFN251" s="24"/>
      <c r="AFO251" s="24"/>
      <c r="AFP251" s="24"/>
      <c r="AFQ251" s="24"/>
      <c r="AFR251" s="24"/>
      <c r="AFS251" s="24"/>
      <c r="AFT251" s="24"/>
      <c r="AFU251" s="24"/>
      <c r="AFV251" s="24"/>
      <c r="AFW251" s="24"/>
      <c r="AFX251" s="24"/>
      <c r="AFY251" s="24"/>
      <c r="AFZ251" s="24"/>
      <c r="AGA251" s="24"/>
      <c r="AGB251" s="24"/>
      <c r="AGC251" s="24"/>
      <c r="AGD251" s="24"/>
      <c r="AGE251" s="24"/>
      <c r="AGF251" s="24"/>
      <c r="AGG251" s="24"/>
      <c r="AGH251" s="24"/>
      <c r="AGI251" s="24"/>
      <c r="AGJ251" s="24"/>
      <c r="AGK251" s="24"/>
      <c r="AGL251" s="24"/>
      <c r="AGM251" s="24"/>
      <c r="AGN251" s="24"/>
      <c r="AGO251" s="24"/>
      <c r="AGP251" s="24"/>
      <c r="AGQ251" s="24"/>
      <c r="AGR251" s="24"/>
      <c r="AGS251" s="24"/>
      <c r="AGT251" s="24"/>
      <c r="AGU251" s="24"/>
      <c r="AGV251" s="24"/>
      <c r="AGW251" s="24"/>
      <c r="AGX251" s="24"/>
      <c r="AGY251" s="24"/>
      <c r="AGZ251" s="24"/>
      <c r="AHA251" s="24"/>
      <c r="AHB251" s="24"/>
      <c r="AHC251" s="24"/>
      <c r="AHD251" s="24"/>
      <c r="AHE251" s="24"/>
      <c r="AHF251" s="24"/>
      <c r="AHG251" s="24"/>
      <c r="AHH251" s="24"/>
      <c r="AHI251" s="24"/>
      <c r="AHJ251" s="24"/>
      <c r="AHK251" s="24"/>
      <c r="AHL251" s="24"/>
      <c r="AHM251" s="24"/>
      <c r="AHN251" s="24"/>
      <c r="AHO251" s="24"/>
      <c r="AHP251" s="24"/>
      <c r="AHQ251" s="24"/>
      <c r="AHR251" s="24"/>
      <c r="AHS251" s="24"/>
      <c r="AHT251" s="24"/>
      <c r="AHU251" s="24"/>
      <c r="AHV251" s="24"/>
      <c r="AHW251" s="24"/>
      <c r="AHX251" s="24"/>
      <c r="AHY251" s="24"/>
      <c r="AHZ251" s="24"/>
      <c r="AIA251" s="24"/>
      <c r="AIB251" s="24"/>
      <c r="AIC251" s="24"/>
      <c r="AID251" s="24"/>
      <c r="AIE251" s="24"/>
      <c r="AIF251" s="24"/>
      <c r="AIG251" s="24"/>
      <c r="AIH251" s="24"/>
      <c r="AII251" s="24"/>
      <c r="AIJ251" s="24"/>
      <c r="AIK251" s="24"/>
      <c r="AIL251" s="24"/>
      <c r="AIM251" s="24"/>
      <c r="AIN251" s="24"/>
      <c r="AIO251" s="24"/>
      <c r="AIP251" s="24"/>
      <c r="AIQ251" s="24"/>
      <c r="AIR251" s="24"/>
      <c r="AIS251" s="24"/>
      <c r="AIT251" s="24"/>
      <c r="AIU251" s="24"/>
      <c r="AIV251" s="24"/>
      <c r="AIW251" s="24"/>
      <c r="AIX251" s="24"/>
      <c r="AIY251" s="24"/>
      <c r="AIZ251" s="24"/>
      <c r="AJA251" s="24"/>
      <c r="AJB251" s="24"/>
      <c r="AJC251" s="24"/>
      <c r="AJD251" s="24"/>
      <c r="AJE251" s="24"/>
      <c r="AJF251" s="24"/>
      <c r="AJG251" s="24"/>
      <c r="AJH251" s="24"/>
      <c r="AJI251" s="24"/>
      <c r="AJJ251" s="24"/>
      <c r="AJK251" s="24"/>
      <c r="AJL251" s="24"/>
      <c r="AJM251" s="24"/>
      <c r="AJN251" s="24"/>
      <c r="AJO251" s="24"/>
      <c r="AJP251" s="24"/>
      <c r="AJQ251" s="24"/>
      <c r="AJR251" s="24"/>
      <c r="AJS251" s="24"/>
      <c r="AJT251" s="24"/>
      <c r="AJU251" s="24"/>
      <c r="AJV251" s="24"/>
      <c r="AJW251" s="24"/>
      <c r="AJX251" s="24"/>
      <c r="AJY251" s="24"/>
      <c r="AJZ251" s="24"/>
      <c r="AKA251" s="24"/>
      <c r="AKB251" s="24"/>
      <c r="AKC251" s="24"/>
      <c r="AKD251" s="24"/>
      <c r="AKE251" s="24"/>
      <c r="AKF251" s="24"/>
      <c r="AKG251" s="24"/>
      <c r="AKH251" s="24"/>
      <c r="AKI251" s="24"/>
      <c r="AKJ251" s="24"/>
      <c r="AKK251" s="24"/>
      <c r="AKL251" s="24"/>
      <c r="AKM251" s="24"/>
      <c r="AKN251" s="24"/>
      <c r="AKO251" s="24"/>
      <c r="AKP251" s="24"/>
      <c r="AKQ251" s="24"/>
      <c r="AKR251" s="24"/>
      <c r="AKS251" s="24"/>
      <c r="AKT251" s="24"/>
      <c r="AKU251" s="24"/>
      <c r="AKV251" s="24"/>
      <c r="AKW251" s="24"/>
      <c r="AKX251" s="24"/>
      <c r="AKY251" s="24"/>
      <c r="AKZ251" s="24"/>
      <c r="ALA251" s="24"/>
      <c r="ALB251" s="24"/>
      <c r="ALC251" s="24"/>
      <c r="ALD251" s="24"/>
      <c r="ALE251" s="24"/>
      <c r="ALF251" s="24"/>
      <c r="ALG251" s="24"/>
      <c r="ALH251" s="24"/>
      <c r="ALI251" s="24"/>
      <c r="ALJ251" s="24"/>
      <c r="ALK251" s="24"/>
      <c r="ALL251" s="24"/>
      <c r="ALM251" s="24"/>
      <c r="ALN251" s="24"/>
      <c r="ALO251" s="24"/>
      <c r="ALP251" s="24"/>
      <c r="ALQ251" s="24"/>
      <c r="ALR251" s="24"/>
      <c r="ALS251" s="24"/>
      <c r="ALT251" s="24"/>
      <c r="ALU251" s="24"/>
      <c r="ALV251" s="24"/>
      <c r="ALW251" s="24"/>
      <c r="ALX251" s="24"/>
      <c r="ALY251" s="24"/>
      <c r="ALZ251" s="24"/>
      <c r="AMA251" s="24"/>
      <c r="AMB251" s="24"/>
      <c r="AMC251" s="24"/>
      <c r="AMD251" s="24"/>
      <c r="AME251" s="24"/>
      <c r="AMF251" s="24"/>
      <c r="AMG251" s="24"/>
      <c r="AMH251" s="24"/>
      <c r="AMI251" s="24"/>
      <c r="AMJ251" s="24"/>
      <c r="AMK251" s="24"/>
      <c r="AML251" s="24"/>
      <c r="AMM251" s="24"/>
      <c r="AMN251" s="24"/>
      <c r="AMO251" s="24"/>
      <c r="AMP251" s="24"/>
      <c r="AMQ251" s="24"/>
      <c r="AMR251" s="24"/>
      <c r="AMS251" s="24"/>
      <c r="AMT251" s="24"/>
      <c r="AMU251" s="24"/>
      <c r="AMV251" s="24"/>
      <c r="AMW251" s="24"/>
      <c r="AMX251" s="24"/>
      <c r="AMY251" s="24"/>
      <c r="AMZ251" s="24"/>
      <c r="ANA251" s="24"/>
      <c r="ANB251" s="24"/>
      <c r="ANC251" s="24"/>
      <c r="AND251" s="24"/>
      <c r="ANE251" s="24"/>
      <c r="ANF251" s="24"/>
      <c r="ANG251" s="24"/>
      <c r="ANH251" s="24"/>
      <c r="ANI251" s="24"/>
      <c r="ANJ251" s="24"/>
      <c r="ANK251" s="24"/>
      <c r="ANL251" s="24"/>
      <c r="ANM251" s="24"/>
      <c r="ANN251" s="24"/>
      <c r="ANO251" s="24"/>
      <c r="ANP251" s="24"/>
      <c r="ANQ251" s="24"/>
      <c r="ANR251" s="24"/>
      <c r="ANS251" s="24"/>
      <c r="ANT251" s="24"/>
      <c r="ANU251" s="24"/>
      <c r="ANV251" s="24"/>
      <c r="ANW251" s="24"/>
      <c r="ANX251" s="24"/>
      <c r="ANY251" s="24"/>
      <c r="ANZ251" s="24"/>
      <c r="AOA251" s="24"/>
      <c r="AOB251" s="24"/>
      <c r="AOC251" s="24"/>
      <c r="AOD251" s="24"/>
      <c r="AOE251" s="24"/>
      <c r="AOF251" s="24"/>
      <c r="AOG251" s="24"/>
      <c r="AOH251" s="24"/>
      <c r="AOI251" s="24"/>
      <c r="AOJ251" s="24"/>
      <c r="AOK251" s="24"/>
      <c r="AOL251" s="24"/>
      <c r="AOM251" s="24"/>
      <c r="AON251" s="24"/>
      <c r="AOO251" s="24"/>
      <c r="AOP251" s="24"/>
      <c r="AOQ251" s="24"/>
      <c r="AOR251" s="24"/>
      <c r="AOS251" s="24"/>
      <c r="AOT251" s="24"/>
      <c r="AOU251" s="24"/>
      <c r="AOV251" s="24"/>
      <c r="AOW251" s="24"/>
      <c r="AOX251" s="24"/>
      <c r="AOY251" s="24"/>
      <c r="AOZ251" s="24"/>
      <c r="APA251" s="24"/>
      <c r="APB251" s="24"/>
      <c r="APC251" s="24"/>
      <c r="APD251" s="24"/>
      <c r="APE251" s="24"/>
      <c r="APF251" s="24"/>
      <c r="APG251" s="24"/>
      <c r="APH251" s="24"/>
      <c r="API251" s="24"/>
      <c r="APJ251" s="24"/>
      <c r="APK251" s="24"/>
      <c r="APL251" s="24"/>
      <c r="APM251" s="24"/>
      <c r="APN251" s="24"/>
      <c r="APO251" s="24"/>
      <c r="APP251" s="24"/>
      <c r="APQ251" s="24"/>
      <c r="APR251" s="24"/>
      <c r="APS251" s="24"/>
      <c r="APT251" s="24"/>
      <c r="APU251" s="24"/>
      <c r="APV251" s="24"/>
      <c r="APW251" s="24"/>
      <c r="APX251" s="24"/>
      <c r="APY251" s="24"/>
      <c r="APZ251" s="24"/>
      <c r="AQA251" s="24"/>
      <c r="AQB251" s="24"/>
      <c r="AQC251" s="24"/>
      <c r="AQD251" s="24"/>
      <c r="AQE251" s="24"/>
      <c r="AQF251" s="24"/>
      <c r="AQG251" s="24"/>
      <c r="AQH251" s="24"/>
      <c r="AQI251" s="24"/>
      <c r="AQJ251" s="24"/>
      <c r="AQK251" s="24"/>
      <c r="AQL251" s="24"/>
      <c r="AQM251" s="24"/>
      <c r="AQN251" s="24"/>
      <c r="AQO251" s="24"/>
      <c r="AQP251" s="24"/>
      <c r="AQQ251" s="24"/>
      <c r="AQR251" s="24"/>
      <c r="AQS251" s="24"/>
      <c r="AQT251" s="24"/>
      <c r="AQU251" s="24"/>
      <c r="AQV251" s="24"/>
      <c r="AQW251" s="24"/>
      <c r="AQX251" s="24"/>
      <c r="AQY251" s="24"/>
      <c r="AQZ251" s="24"/>
      <c r="ARA251" s="24"/>
      <c r="ARB251" s="24"/>
      <c r="ARC251" s="24"/>
      <c r="ARD251" s="24"/>
      <c r="ARE251" s="24"/>
      <c r="ARF251" s="24"/>
      <c r="ARG251" s="24"/>
      <c r="ARH251" s="24"/>
      <c r="ARI251" s="24"/>
      <c r="ARJ251" s="24"/>
      <c r="ARK251" s="24"/>
      <c r="ARL251" s="24"/>
      <c r="ARM251" s="24"/>
      <c r="ARN251" s="24"/>
      <c r="ARO251" s="24"/>
      <c r="ARP251" s="24"/>
      <c r="ARQ251" s="24"/>
      <c r="ARR251" s="24"/>
      <c r="ARS251" s="24"/>
      <c r="ART251" s="24"/>
      <c r="ARU251" s="24"/>
      <c r="ARV251" s="24"/>
      <c r="ARW251" s="24"/>
      <c r="ARX251" s="24"/>
      <c r="ARY251" s="24"/>
      <c r="ARZ251" s="24"/>
      <c r="ASA251" s="24"/>
      <c r="ASB251" s="24"/>
      <c r="ASC251" s="24"/>
      <c r="ASD251" s="24"/>
      <c r="ASE251" s="24"/>
      <c r="ASF251" s="24"/>
      <c r="ASG251" s="24"/>
      <c r="ASH251" s="24"/>
      <c r="ASI251" s="24"/>
      <c r="ASJ251" s="24"/>
      <c r="ASK251" s="24"/>
      <c r="ASL251" s="24"/>
      <c r="ASM251" s="24"/>
      <c r="ASN251" s="24"/>
      <c r="ASO251" s="24"/>
      <c r="ASP251" s="24"/>
      <c r="ASQ251" s="24"/>
      <c r="ASR251" s="24"/>
      <c r="ASS251" s="24"/>
      <c r="AST251" s="24"/>
      <c r="ASU251" s="24"/>
      <c r="ASV251" s="24"/>
      <c r="ASW251" s="24"/>
      <c r="ASX251" s="24"/>
      <c r="ASY251" s="24"/>
      <c r="ASZ251" s="24"/>
      <c r="ATA251" s="24"/>
      <c r="ATB251" s="24"/>
      <c r="ATC251" s="24"/>
      <c r="ATD251" s="24"/>
      <c r="ATE251" s="24"/>
      <c r="ATF251" s="24"/>
      <c r="ATG251" s="24"/>
      <c r="ATH251" s="24"/>
      <c r="ATI251" s="24"/>
      <c r="ATJ251" s="24"/>
      <c r="ATK251" s="24"/>
      <c r="ATL251" s="24"/>
      <c r="ATM251" s="24"/>
      <c r="ATN251" s="24"/>
      <c r="ATO251" s="24"/>
      <c r="ATP251" s="24"/>
      <c r="ATQ251" s="24"/>
      <c r="ATR251" s="24"/>
      <c r="ATS251" s="24"/>
      <c r="ATT251" s="24"/>
      <c r="ATU251" s="24"/>
      <c r="ATV251" s="24"/>
      <c r="ATW251" s="24"/>
      <c r="ATX251" s="24"/>
      <c r="ATY251" s="24"/>
      <c r="ATZ251" s="24"/>
      <c r="AUA251" s="24"/>
      <c r="AUB251" s="24"/>
      <c r="AUC251" s="24"/>
      <c r="AUD251" s="24"/>
      <c r="AUE251" s="24"/>
      <c r="AUF251" s="24"/>
      <c r="AUG251" s="24"/>
      <c r="AUH251" s="24"/>
      <c r="AUI251" s="24"/>
      <c r="AUJ251" s="24"/>
      <c r="AUK251" s="24"/>
      <c r="AUL251" s="24"/>
      <c r="AUM251" s="24"/>
      <c r="AUN251" s="24"/>
      <c r="AUO251" s="24"/>
      <c r="AUP251" s="24"/>
      <c r="AUQ251" s="24"/>
      <c r="AUR251" s="24"/>
      <c r="AUS251" s="24"/>
      <c r="AUT251" s="24"/>
      <c r="AUU251" s="24"/>
      <c r="AUV251" s="24"/>
      <c r="AUW251" s="24"/>
      <c r="AUX251" s="24"/>
      <c r="AUY251" s="24"/>
      <c r="AUZ251" s="24"/>
      <c r="AVA251" s="24"/>
      <c r="AVB251" s="24"/>
      <c r="AVC251" s="24"/>
      <c r="AVD251" s="24"/>
      <c r="AVE251" s="24"/>
      <c r="AVF251" s="24"/>
      <c r="AVG251" s="24"/>
      <c r="AVH251" s="24"/>
      <c r="AVI251" s="24"/>
      <c r="AVJ251" s="24"/>
      <c r="AVK251" s="24"/>
      <c r="AVL251" s="24"/>
      <c r="AVM251" s="24"/>
      <c r="AVN251" s="24"/>
      <c r="AVO251" s="24"/>
      <c r="AVP251" s="24"/>
      <c r="AVQ251" s="24"/>
      <c r="AVR251" s="24"/>
      <c r="AVS251" s="24"/>
      <c r="AVT251" s="24"/>
      <c r="AVU251" s="24"/>
      <c r="AVV251" s="24"/>
      <c r="AVW251" s="24"/>
      <c r="AVX251" s="24"/>
      <c r="AVY251" s="24"/>
      <c r="AVZ251" s="24"/>
      <c r="AWA251" s="24"/>
      <c r="AWB251" s="24"/>
      <c r="AWC251" s="24"/>
      <c r="AWD251" s="24"/>
      <c r="AWE251" s="24"/>
      <c r="AWF251" s="24"/>
      <c r="AWG251" s="24"/>
      <c r="AWH251" s="24"/>
      <c r="AWI251" s="24"/>
      <c r="AWJ251" s="24"/>
      <c r="AWK251" s="24"/>
      <c r="AWL251" s="24"/>
      <c r="AWM251" s="24"/>
      <c r="AWN251" s="24"/>
      <c r="AWO251" s="24"/>
      <c r="AWP251" s="24"/>
      <c r="AWQ251" s="24"/>
      <c r="AWR251" s="24"/>
      <c r="AWS251" s="24"/>
      <c r="AWT251" s="24"/>
      <c r="AWU251" s="24"/>
      <c r="AWV251" s="24"/>
      <c r="AWW251" s="24"/>
      <c r="AWX251" s="24"/>
      <c r="AWY251" s="24"/>
      <c r="AWZ251" s="24"/>
      <c r="AXA251" s="24"/>
      <c r="AXB251" s="24"/>
      <c r="AXC251" s="24"/>
      <c r="AXD251" s="24"/>
      <c r="AXE251" s="24"/>
      <c r="AXF251" s="24"/>
      <c r="AXG251" s="24"/>
      <c r="AXH251" s="24"/>
      <c r="AXI251" s="24"/>
      <c r="AXJ251" s="24"/>
      <c r="AXK251" s="24"/>
      <c r="AXL251" s="24"/>
      <c r="AXM251" s="24"/>
      <c r="AXN251" s="24"/>
      <c r="AXO251" s="24"/>
      <c r="AXP251" s="24"/>
      <c r="AXQ251" s="24"/>
      <c r="AXR251" s="24"/>
      <c r="AXS251" s="24"/>
      <c r="AXT251" s="24"/>
      <c r="AXU251" s="24"/>
      <c r="AXV251" s="24"/>
      <c r="AXW251" s="24"/>
      <c r="AXX251" s="24"/>
      <c r="AXY251" s="24"/>
      <c r="AXZ251" s="24"/>
      <c r="AYA251" s="24"/>
      <c r="AYB251" s="24"/>
      <c r="AYC251" s="24"/>
      <c r="AYD251" s="24"/>
      <c r="AYE251" s="24"/>
      <c r="AYF251" s="24"/>
      <c r="AYG251" s="24"/>
      <c r="AYH251" s="24"/>
      <c r="AYI251" s="24"/>
      <c r="AYJ251" s="24"/>
      <c r="AYK251" s="24"/>
      <c r="AYL251" s="24"/>
      <c r="AYM251" s="24"/>
      <c r="AYN251" s="24"/>
      <c r="AYO251" s="24"/>
      <c r="AYP251" s="24"/>
      <c r="AYQ251" s="24"/>
      <c r="AYR251" s="24"/>
      <c r="AYS251" s="24"/>
      <c r="AYT251" s="24"/>
      <c r="AYU251" s="24"/>
      <c r="AYV251" s="24"/>
      <c r="AYW251" s="24"/>
      <c r="AYX251" s="24"/>
      <c r="AYY251" s="24"/>
      <c r="AYZ251" s="24"/>
      <c r="AZA251" s="24"/>
      <c r="AZB251" s="24"/>
      <c r="AZC251" s="24"/>
      <c r="AZD251" s="24"/>
      <c r="AZE251" s="24"/>
      <c r="AZF251" s="24"/>
      <c r="AZG251" s="24"/>
      <c r="AZH251" s="24"/>
      <c r="AZI251" s="24"/>
      <c r="AZJ251" s="24"/>
      <c r="AZK251" s="24"/>
      <c r="AZL251" s="24"/>
      <c r="AZM251" s="24"/>
      <c r="AZN251" s="24"/>
      <c r="AZO251" s="24"/>
      <c r="AZP251" s="24"/>
      <c r="AZQ251" s="24"/>
      <c r="AZR251" s="24"/>
      <c r="AZS251" s="24"/>
      <c r="AZT251" s="24"/>
      <c r="AZU251" s="24"/>
      <c r="AZV251" s="24"/>
      <c r="AZW251" s="24"/>
      <c r="AZX251" s="24"/>
      <c r="AZY251" s="24"/>
      <c r="AZZ251" s="24"/>
      <c r="BAA251" s="24"/>
      <c r="BAB251" s="24"/>
      <c r="BAC251" s="24"/>
      <c r="BAD251" s="24"/>
      <c r="BAE251" s="24"/>
      <c r="BAF251" s="24"/>
      <c r="BAG251" s="24"/>
      <c r="BAH251" s="24"/>
      <c r="BAI251" s="24"/>
      <c r="BAJ251" s="24"/>
      <c r="BAK251" s="24"/>
      <c r="BAL251" s="24"/>
      <c r="BAM251" s="24"/>
      <c r="BAN251" s="24"/>
      <c r="BAO251" s="24"/>
      <c r="BAP251" s="24"/>
      <c r="BAQ251" s="24"/>
      <c r="BAR251" s="24"/>
      <c r="BAS251" s="24"/>
      <c r="BAT251" s="24"/>
      <c r="BAU251" s="24"/>
      <c r="BAV251" s="24"/>
      <c r="BAW251" s="24"/>
      <c r="BAX251" s="24"/>
      <c r="BAY251" s="24"/>
      <c r="BAZ251" s="24"/>
      <c r="BBA251" s="24"/>
      <c r="BBB251" s="24"/>
      <c r="BBC251" s="24"/>
      <c r="BBD251" s="24"/>
      <c r="BBE251" s="24"/>
      <c r="BBF251" s="24"/>
      <c r="BBG251" s="24"/>
      <c r="BBH251" s="24"/>
      <c r="BBI251" s="24"/>
      <c r="BBJ251" s="24"/>
      <c r="BBK251" s="24"/>
      <c r="BBL251" s="24"/>
      <c r="BBM251" s="24"/>
      <c r="BBN251" s="24"/>
      <c r="BBO251" s="24"/>
      <c r="BBP251" s="24"/>
      <c r="BBQ251" s="24"/>
      <c r="BBR251" s="24"/>
      <c r="BBS251" s="24"/>
      <c r="BBT251" s="24"/>
      <c r="BBU251" s="24"/>
      <c r="BBV251" s="24"/>
      <c r="BBW251" s="24"/>
      <c r="BBX251" s="24"/>
      <c r="BBY251" s="24"/>
      <c r="BBZ251" s="24"/>
      <c r="BCA251" s="24"/>
      <c r="BCB251" s="24"/>
      <c r="BCC251" s="24"/>
      <c r="BCD251" s="24"/>
      <c r="BCE251" s="24"/>
      <c r="BCF251" s="24"/>
      <c r="BCG251" s="24"/>
      <c r="BCH251" s="24"/>
      <c r="BCI251" s="24"/>
      <c r="BCJ251" s="24"/>
      <c r="BCK251" s="24"/>
      <c r="BCL251" s="24"/>
      <c r="BCM251" s="24"/>
      <c r="BCN251" s="24"/>
      <c r="BCO251" s="24"/>
      <c r="BCP251" s="24"/>
      <c r="BCQ251" s="24"/>
      <c r="BCR251" s="24"/>
      <c r="BCS251" s="24"/>
      <c r="BCT251" s="24"/>
      <c r="BCU251" s="24"/>
      <c r="BCV251" s="24"/>
      <c r="BCW251" s="24"/>
      <c r="BCX251" s="24"/>
      <c r="BCY251" s="24"/>
      <c r="BCZ251" s="24"/>
      <c r="BDA251" s="24"/>
      <c r="BDB251" s="24"/>
      <c r="BDC251" s="24"/>
      <c r="BDD251" s="24"/>
      <c r="BDE251" s="24"/>
      <c r="BDF251" s="24"/>
      <c r="BDG251" s="24"/>
      <c r="BDH251" s="24"/>
      <c r="BDI251" s="24"/>
      <c r="BDJ251" s="24"/>
      <c r="BDK251" s="24"/>
      <c r="BDL251" s="24"/>
      <c r="BDM251" s="24"/>
      <c r="BDN251" s="24"/>
      <c r="BDO251" s="24"/>
      <c r="BDP251" s="24"/>
      <c r="BDQ251" s="24"/>
      <c r="BDR251" s="24"/>
      <c r="BDS251" s="24"/>
      <c r="BDT251" s="24"/>
      <c r="BDU251" s="24"/>
      <c r="BDV251" s="24"/>
      <c r="BDW251" s="24"/>
      <c r="BDX251" s="24"/>
      <c r="BDY251" s="24"/>
      <c r="BDZ251" s="24"/>
      <c r="BEA251" s="24"/>
      <c r="BEB251" s="24"/>
      <c r="BEC251" s="24"/>
      <c r="BED251" s="24"/>
      <c r="BEE251" s="24"/>
      <c r="BEF251" s="24"/>
      <c r="BEG251" s="24"/>
      <c r="BEH251" s="24"/>
      <c r="BEI251" s="24"/>
      <c r="BEJ251" s="24"/>
      <c r="BEK251" s="24"/>
      <c r="BEL251" s="24"/>
      <c r="BEM251" s="24"/>
      <c r="BEN251" s="24"/>
      <c r="BEO251" s="24"/>
      <c r="BEP251" s="24"/>
      <c r="BEQ251" s="24"/>
      <c r="BER251" s="24"/>
      <c r="BES251" s="24"/>
      <c r="BET251" s="24"/>
      <c r="BEU251" s="24"/>
      <c r="BEV251" s="24"/>
      <c r="BEW251" s="24"/>
      <c r="BEX251" s="24"/>
      <c r="BEY251" s="24"/>
      <c r="BEZ251" s="24"/>
      <c r="BFA251" s="24"/>
      <c r="BFB251" s="24"/>
      <c r="BFC251" s="24"/>
      <c r="BFD251" s="24"/>
      <c r="BFE251" s="24"/>
      <c r="BFF251" s="24"/>
      <c r="BFG251" s="24"/>
      <c r="BFH251" s="24"/>
      <c r="BFI251" s="24"/>
      <c r="BFJ251" s="24"/>
      <c r="BFK251" s="24"/>
      <c r="BFL251" s="24"/>
      <c r="BFM251" s="24"/>
      <c r="BFN251" s="24"/>
      <c r="BFO251" s="24"/>
      <c r="BFP251" s="24"/>
      <c r="BFQ251" s="24"/>
      <c r="BFR251" s="24"/>
      <c r="BFS251" s="24"/>
      <c r="BFT251" s="24"/>
      <c r="BFU251" s="24"/>
      <c r="BFV251" s="24"/>
      <c r="BFW251" s="24"/>
      <c r="BFX251" s="24"/>
      <c r="BFY251" s="24"/>
      <c r="BFZ251" s="24"/>
      <c r="BGA251" s="24"/>
      <c r="BGB251" s="24"/>
      <c r="BGC251" s="24"/>
      <c r="BGD251" s="24"/>
      <c r="BGE251" s="24"/>
      <c r="BGF251" s="24"/>
      <c r="BGG251" s="24"/>
      <c r="BGH251" s="24"/>
      <c r="BGI251" s="24"/>
      <c r="BGJ251" s="24"/>
      <c r="BGK251" s="24"/>
      <c r="BGL251" s="24"/>
      <c r="BGM251" s="24"/>
      <c r="BGN251" s="24"/>
      <c r="BGO251" s="24"/>
      <c r="BGP251" s="24"/>
      <c r="BGQ251" s="24"/>
      <c r="BGR251" s="24"/>
      <c r="BGS251" s="24"/>
      <c r="BGT251" s="24"/>
      <c r="BGU251" s="24"/>
      <c r="BGV251" s="24"/>
      <c r="BGW251" s="24"/>
      <c r="BGX251" s="24"/>
      <c r="BGY251" s="24"/>
      <c r="BGZ251" s="24"/>
      <c r="BHA251" s="24"/>
      <c r="BHB251" s="24"/>
      <c r="BHC251" s="24"/>
      <c r="BHD251" s="24"/>
      <c r="BHE251" s="24"/>
      <c r="BHF251" s="24"/>
      <c r="BHG251" s="24"/>
      <c r="BHH251" s="24"/>
      <c r="BHI251" s="24"/>
      <c r="BHJ251" s="24"/>
      <c r="BHK251" s="24"/>
      <c r="BHL251" s="24"/>
      <c r="BHM251" s="24"/>
      <c r="BHN251" s="24"/>
      <c r="BHO251" s="24"/>
      <c r="BHP251" s="24"/>
      <c r="BHQ251" s="24"/>
      <c r="BHR251" s="24"/>
      <c r="BHS251" s="24"/>
      <c r="BHT251" s="24"/>
      <c r="BHU251" s="24"/>
      <c r="BHV251" s="24"/>
      <c r="BHW251" s="24"/>
      <c r="BHX251" s="24"/>
      <c r="BHY251" s="24"/>
      <c r="BHZ251" s="24"/>
      <c r="BIA251" s="24"/>
      <c r="BIB251" s="24"/>
      <c r="BIC251" s="24"/>
      <c r="BID251" s="24"/>
      <c r="BIE251" s="24"/>
      <c r="BIF251" s="24"/>
      <c r="BIG251" s="24"/>
      <c r="BIH251" s="24"/>
      <c r="BII251" s="24"/>
      <c r="BIJ251" s="24"/>
      <c r="BIK251" s="24"/>
      <c r="BIL251" s="24"/>
      <c r="BIM251" s="24"/>
      <c r="BIN251" s="24"/>
      <c r="BIO251" s="24"/>
      <c r="BIP251" s="24"/>
      <c r="BIQ251" s="24"/>
      <c r="BIR251" s="24"/>
      <c r="BIS251" s="24"/>
      <c r="BIT251" s="24"/>
      <c r="BIU251" s="24"/>
      <c r="BIV251" s="24"/>
      <c r="BIW251" s="24"/>
      <c r="BIX251" s="24"/>
      <c r="BIY251" s="24"/>
      <c r="BIZ251" s="24"/>
      <c r="BJA251" s="24"/>
      <c r="BJB251" s="24"/>
      <c r="BJC251" s="24"/>
      <c r="BJD251" s="24"/>
      <c r="BJE251" s="24"/>
      <c r="BJF251" s="24"/>
      <c r="BJG251" s="24"/>
      <c r="BJH251" s="24"/>
      <c r="BJI251" s="24"/>
      <c r="BJJ251" s="24"/>
      <c r="BJK251" s="24"/>
      <c r="BJL251" s="24"/>
      <c r="BJM251" s="24"/>
      <c r="BJN251" s="24"/>
      <c r="BJO251" s="24"/>
      <c r="BJP251" s="24"/>
      <c r="BJQ251" s="24"/>
      <c r="BJR251" s="24"/>
      <c r="BJS251" s="24"/>
      <c r="BJT251" s="24"/>
      <c r="BJU251" s="24"/>
      <c r="BJV251" s="24"/>
      <c r="BJW251" s="24"/>
      <c r="BJX251" s="24"/>
      <c r="BJY251" s="24"/>
      <c r="BJZ251" s="24"/>
      <c r="BKA251" s="24"/>
      <c r="BKB251" s="24"/>
      <c r="BKC251" s="24"/>
      <c r="BKD251" s="24"/>
      <c r="BKE251" s="24"/>
      <c r="BKF251" s="24"/>
      <c r="BKG251" s="24"/>
      <c r="BKH251" s="24"/>
      <c r="BKI251" s="24"/>
      <c r="BKJ251" s="24"/>
      <c r="BKK251" s="24"/>
      <c r="BKL251" s="24"/>
      <c r="BKM251" s="24"/>
      <c r="BKN251" s="24"/>
      <c r="BKO251" s="24"/>
      <c r="BKP251" s="24"/>
      <c r="BKQ251" s="24"/>
      <c r="BKR251" s="24"/>
      <c r="BKS251" s="24"/>
      <c r="BKT251" s="24"/>
      <c r="BKU251" s="24"/>
      <c r="BKV251" s="24"/>
      <c r="BKW251" s="24"/>
      <c r="BKX251" s="24"/>
      <c r="BKY251" s="24"/>
      <c r="BKZ251" s="24"/>
      <c r="BLA251" s="24"/>
      <c r="BLB251" s="24"/>
      <c r="BLC251" s="24"/>
      <c r="BLD251" s="24"/>
      <c r="BLE251" s="24"/>
      <c r="BLF251" s="24"/>
      <c r="BLG251" s="24"/>
      <c r="BLH251" s="24"/>
      <c r="BLI251" s="24"/>
      <c r="BLJ251" s="24"/>
      <c r="BLK251" s="24"/>
      <c r="BLL251" s="24"/>
      <c r="BLM251" s="24"/>
      <c r="BLN251" s="24"/>
      <c r="BLO251" s="24"/>
      <c r="BLP251" s="24"/>
      <c r="BLQ251" s="24"/>
      <c r="BLR251" s="24"/>
      <c r="BLS251" s="24"/>
      <c r="BLT251" s="24"/>
      <c r="BLU251" s="24"/>
      <c r="BLV251" s="24"/>
      <c r="BLW251" s="24"/>
      <c r="BLX251" s="24"/>
      <c r="BLY251" s="24"/>
      <c r="BLZ251" s="24"/>
      <c r="BMA251" s="24"/>
      <c r="BMB251" s="24"/>
      <c r="BMC251" s="24"/>
      <c r="BMD251" s="24"/>
      <c r="BME251" s="24"/>
      <c r="BMF251" s="24"/>
      <c r="BMG251" s="24"/>
      <c r="BMH251" s="24"/>
      <c r="BMI251" s="24"/>
      <c r="BMJ251" s="24"/>
      <c r="BMK251" s="24"/>
      <c r="BML251" s="24"/>
      <c r="BMM251" s="24"/>
      <c r="BMN251" s="24"/>
      <c r="BMO251" s="24"/>
      <c r="BMP251" s="24"/>
      <c r="BMQ251" s="24"/>
      <c r="BMR251" s="24"/>
      <c r="BMS251" s="24"/>
      <c r="BMT251" s="24"/>
      <c r="BMU251" s="24"/>
      <c r="BMV251" s="24"/>
      <c r="BMW251" s="24"/>
      <c r="BMX251" s="24"/>
      <c r="BMY251" s="24"/>
      <c r="BMZ251" s="24"/>
      <c r="BNA251" s="24"/>
      <c r="BNB251" s="24"/>
      <c r="BNC251" s="24"/>
      <c r="BND251" s="24"/>
      <c r="BNE251" s="24"/>
      <c r="BNF251" s="24"/>
      <c r="BNG251" s="24"/>
      <c r="BNH251" s="24"/>
      <c r="BNI251" s="24"/>
      <c r="BNJ251" s="24"/>
      <c r="BNK251" s="24"/>
      <c r="BNL251" s="24"/>
      <c r="BNM251" s="24"/>
      <c r="BNN251" s="24"/>
      <c r="BNO251" s="24"/>
      <c r="BNP251" s="24"/>
      <c r="BNQ251" s="24"/>
      <c r="BNR251" s="24"/>
      <c r="BNS251" s="24"/>
      <c r="BNT251" s="24"/>
      <c r="BNU251" s="24"/>
      <c r="BNV251" s="24"/>
      <c r="BNW251" s="24"/>
      <c r="BNX251" s="24"/>
      <c r="BNY251" s="24"/>
      <c r="BNZ251" s="24"/>
      <c r="BOA251" s="24"/>
      <c r="BOB251" s="24"/>
      <c r="BOC251" s="24"/>
      <c r="BOD251" s="24"/>
      <c r="BOE251" s="24"/>
      <c r="BOF251" s="24"/>
      <c r="BOG251" s="24"/>
      <c r="BOH251" s="24"/>
      <c r="BOI251" s="24"/>
      <c r="BOJ251" s="24"/>
      <c r="BOK251" s="24"/>
      <c r="BOL251" s="24"/>
      <c r="BOM251" s="24"/>
      <c r="BON251" s="24"/>
      <c r="BOO251" s="24"/>
      <c r="BOP251" s="24"/>
      <c r="BOQ251" s="24"/>
      <c r="BOR251" s="24"/>
      <c r="BOS251" s="24"/>
      <c r="BOT251" s="24"/>
      <c r="BOU251" s="24"/>
      <c r="BOV251" s="24"/>
      <c r="BOW251" s="24"/>
      <c r="BOX251" s="24"/>
      <c r="BOY251" s="24"/>
      <c r="BOZ251" s="24"/>
      <c r="BPA251" s="24"/>
      <c r="BPB251" s="24"/>
      <c r="BPC251" s="24"/>
      <c r="BPD251" s="24"/>
      <c r="BPE251" s="24"/>
      <c r="BPF251" s="24"/>
      <c r="BPG251" s="24"/>
      <c r="BPH251" s="24"/>
      <c r="BPI251" s="24"/>
      <c r="BPJ251" s="24"/>
      <c r="BPK251" s="24"/>
      <c r="BPL251" s="24"/>
      <c r="BPM251" s="24"/>
      <c r="BPN251" s="24"/>
      <c r="BPO251" s="24"/>
      <c r="BPP251" s="24"/>
      <c r="BPQ251" s="24"/>
      <c r="BPR251" s="24"/>
      <c r="BPS251" s="24"/>
      <c r="BPT251" s="24"/>
      <c r="BPU251" s="24"/>
      <c r="BPV251" s="24"/>
      <c r="BPW251" s="24"/>
      <c r="BPX251" s="24"/>
      <c r="BPY251" s="24"/>
      <c r="BPZ251" s="24"/>
      <c r="BQA251" s="24"/>
      <c r="BQB251" s="24"/>
      <c r="BQC251" s="24"/>
      <c r="BQD251" s="24"/>
      <c r="BQE251" s="24"/>
      <c r="BQF251" s="24"/>
      <c r="BQG251" s="24"/>
      <c r="BQH251" s="24"/>
      <c r="BQI251" s="24"/>
      <c r="BQJ251" s="24"/>
      <c r="BQK251" s="24"/>
      <c r="BQL251" s="24"/>
      <c r="BQM251" s="24"/>
      <c r="BQN251" s="24"/>
      <c r="BQO251" s="24"/>
      <c r="BQP251" s="24"/>
      <c r="BQQ251" s="24"/>
      <c r="BQR251" s="24"/>
      <c r="BQS251" s="24"/>
      <c r="BQT251" s="24"/>
      <c r="BQU251" s="24"/>
      <c r="BQV251" s="24"/>
      <c r="BQW251" s="24"/>
      <c r="BQX251" s="24"/>
      <c r="BQY251" s="24"/>
      <c r="BQZ251" s="24"/>
      <c r="BRA251" s="24"/>
      <c r="BRB251" s="24"/>
      <c r="BRC251" s="24"/>
      <c r="BRD251" s="24"/>
      <c r="BRE251" s="24"/>
      <c r="BRF251" s="24"/>
      <c r="BRG251" s="24"/>
      <c r="BRH251" s="24"/>
      <c r="BRI251" s="24"/>
      <c r="BRJ251" s="24"/>
      <c r="BRK251" s="24"/>
      <c r="BRL251" s="24"/>
      <c r="BRM251" s="24"/>
      <c r="BRN251" s="24"/>
      <c r="BRO251" s="24"/>
      <c r="BRP251" s="24"/>
      <c r="BRQ251" s="24"/>
      <c r="BRR251" s="24"/>
      <c r="BRS251" s="24"/>
      <c r="BRT251" s="24"/>
      <c r="BRU251" s="24"/>
      <c r="BRV251" s="24"/>
      <c r="BRW251" s="24"/>
      <c r="BRX251" s="24"/>
      <c r="BRY251" s="24"/>
      <c r="BRZ251" s="24"/>
      <c r="BSA251" s="24"/>
      <c r="BSB251" s="24"/>
      <c r="BSC251" s="24"/>
      <c r="BSD251" s="24"/>
      <c r="BSE251" s="24"/>
      <c r="BSF251" s="24"/>
      <c r="BSG251" s="24"/>
      <c r="BSH251" s="24"/>
      <c r="BSI251" s="24"/>
      <c r="BSJ251" s="24"/>
      <c r="BSK251" s="24"/>
      <c r="BSL251" s="24"/>
      <c r="BSM251" s="24"/>
      <c r="BSN251" s="24"/>
      <c r="BSO251" s="24"/>
      <c r="BSP251" s="24"/>
      <c r="BSQ251" s="24"/>
      <c r="BSR251" s="24"/>
      <c r="BSS251" s="24"/>
      <c r="BST251" s="24"/>
      <c r="BSU251" s="24"/>
      <c r="BSV251" s="24"/>
      <c r="BSW251" s="24"/>
      <c r="BSX251" s="24"/>
      <c r="BSY251" s="24"/>
      <c r="BSZ251" s="24"/>
      <c r="BTA251" s="24"/>
      <c r="BTB251" s="24"/>
      <c r="BTC251" s="24"/>
      <c r="BTD251" s="24"/>
      <c r="BTE251" s="24"/>
      <c r="BTF251" s="24"/>
      <c r="BTG251" s="24"/>
      <c r="BTH251" s="24"/>
      <c r="BTI251" s="24"/>
      <c r="BTJ251" s="24"/>
      <c r="BTK251" s="24"/>
      <c r="BTL251" s="24"/>
      <c r="BTM251" s="24"/>
      <c r="BTN251" s="24"/>
      <c r="BTO251" s="24"/>
      <c r="BTP251" s="24"/>
      <c r="BTQ251" s="24"/>
      <c r="BTR251" s="24"/>
      <c r="BTS251" s="24"/>
      <c r="BTT251" s="24"/>
      <c r="BTU251" s="24"/>
      <c r="BTV251" s="24"/>
      <c r="BTW251" s="24"/>
      <c r="BTX251" s="24"/>
      <c r="BTY251" s="24"/>
      <c r="BTZ251" s="24"/>
      <c r="BUA251" s="24"/>
      <c r="BUB251" s="24"/>
      <c r="BUC251" s="24"/>
      <c r="BUD251" s="24"/>
      <c r="BUE251" s="24"/>
      <c r="BUF251" s="24"/>
      <c r="BUG251" s="24"/>
      <c r="BUH251" s="24"/>
      <c r="BUI251" s="24"/>
      <c r="BUJ251" s="24"/>
      <c r="BUK251" s="24"/>
      <c r="BUL251" s="24"/>
      <c r="BUM251" s="24"/>
      <c r="BUN251" s="24"/>
      <c r="BUO251" s="24"/>
      <c r="BUP251" s="24"/>
      <c r="BUQ251" s="24"/>
      <c r="BUR251" s="24"/>
      <c r="BUS251" s="24"/>
      <c r="BUT251" s="24"/>
      <c r="BUU251" s="24"/>
      <c r="BUV251" s="24"/>
      <c r="BUW251" s="24"/>
      <c r="BUX251" s="24"/>
      <c r="BUY251" s="24"/>
      <c r="BUZ251" s="24"/>
      <c r="BVA251" s="24"/>
      <c r="BVB251" s="24"/>
      <c r="BVC251" s="24"/>
      <c r="BVD251" s="24"/>
      <c r="BVE251" s="24"/>
      <c r="BVF251" s="24"/>
      <c r="BVG251" s="24"/>
      <c r="BVH251" s="24"/>
      <c r="BVI251" s="24"/>
      <c r="BVJ251" s="24"/>
      <c r="BVK251" s="24"/>
      <c r="BVL251" s="24"/>
      <c r="BVM251" s="24"/>
      <c r="BVN251" s="24"/>
      <c r="BVO251" s="24"/>
      <c r="BVP251" s="24"/>
      <c r="BVQ251" s="24"/>
      <c r="BVR251" s="24"/>
      <c r="BVS251" s="24"/>
      <c r="BVT251" s="24"/>
      <c r="BVU251" s="24"/>
      <c r="BVV251" s="24"/>
      <c r="BVW251" s="24"/>
      <c r="BVX251" s="24"/>
      <c r="BVY251" s="24"/>
      <c r="BVZ251" s="24"/>
      <c r="BWA251" s="24"/>
      <c r="BWB251" s="24"/>
      <c r="BWC251" s="24"/>
      <c r="BWD251" s="24"/>
      <c r="BWE251" s="24"/>
      <c r="BWF251" s="24"/>
      <c r="BWG251" s="24"/>
      <c r="BWH251" s="24"/>
      <c r="BWI251" s="24"/>
      <c r="BWJ251" s="24"/>
      <c r="BWK251" s="24"/>
      <c r="BWL251" s="24"/>
      <c r="BWM251" s="24"/>
      <c r="BWN251" s="24"/>
      <c r="BWO251" s="24"/>
      <c r="BWP251" s="24"/>
      <c r="BWQ251" s="24"/>
      <c r="BWR251" s="24"/>
      <c r="BWS251" s="24"/>
      <c r="BWT251" s="24"/>
      <c r="BWU251" s="24"/>
      <c r="BWV251" s="24"/>
      <c r="BWW251" s="24"/>
      <c r="BWX251" s="24"/>
      <c r="BWY251" s="24"/>
      <c r="BWZ251" s="24"/>
      <c r="BXA251" s="24"/>
      <c r="BXB251" s="24"/>
      <c r="BXC251" s="24"/>
      <c r="BXD251" s="24"/>
      <c r="BXE251" s="24"/>
      <c r="BXF251" s="24"/>
      <c r="BXG251" s="24"/>
      <c r="BXH251" s="24"/>
      <c r="BXI251" s="24"/>
      <c r="BXJ251" s="24"/>
      <c r="BXK251" s="24"/>
      <c r="BXL251" s="24"/>
      <c r="BXM251" s="24"/>
      <c r="BXN251" s="24"/>
      <c r="BXO251" s="24"/>
      <c r="BXP251" s="24"/>
      <c r="BXQ251" s="24"/>
      <c r="BXR251" s="24"/>
      <c r="BXS251" s="24"/>
      <c r="BXT251" s="24"/>
      <c r="BXU251" s="24"/>
      <c r="BXV251" s="24"/>
      <c r="BXW251" s="24"/>
      <c r="BXX251" s="24"/>
      <c r="BXY251" s="24"/>
      <c r="BXZ251" s="24"/>
      <c r="BYA251" s="24"/>
      <c r="BYB251" s="24"/>
      <c r="BYC251" s="24"/>
      <c r="BYD251" s="24"/>
      <c r="BYE251" s="24"/>
      <c r="BYF251" s="24"/>
      <c r="BYG251" s="24"/>
      <c r="BYH251" s="24"/>
      <c r="BYI251" s="24"/>
      <c r="BYJ251" s="24"/>
      <c r="BYK251" s="24"/>
      <c r="BYL251" s="24"/>
      <c r="BYM251" s="24"/>
      <c r="BYN251" s="24"/>
      <c r="BYO251" s="24"/>
      <c r="BYP251" s="24"/>
      <c r="BYQ251" s="24"/>
      <c r="BYR251" s="24"/>
      <c r="BYS251" s="24"/>
      <c r="BYT251" s="24"/>
      <c r="BYU251" s="24"/>
      <c r="BYV251" s="24"/>
      <c r="BYW251" s="24"/>
      <c r="BYX251" s="24"/>
      <c r="BYY251" s="24"/>
      <c r="BYZ251" s="24"/>
      <c r="BZA251" s="24"/>
      <c r="BZB251" s="24"/>
      <c r="BZC251" s="24"/>
      <c r="BZD251" s="24"/>
      <c r="BZE251" s="24"/>
      <c r="BZF251" s="24"/>
      <c r="BZG251" s="24"/>
      <c r="BZH251" s="24"/>
      <c r="BZI251" s="24"/>
      <c r="BZJ251" s="24"/>
      <c r="BZK251" s="24"/>
      <c r="BZL251" s="24"/>
      <c r="BZM251" s="24"/>
      <c r="BZN251" s="24"/>
      <c r="BZO251" s="24"/>
      <c r="BZP251" s="24"/>
      <c r="BZQ251" s="24"/>
      <c r="BZR251" s="24"/>
      <c r="BZS251" s="24"/>
      <c r="BZT251" s="24"/>
      <c r="BZU251" s="24"/>
      <c r="BZV251" s="24"/>
      <c r="BZW251" s="24"/>
      <c r="BZX251" s="24"/>
      <c r="BZY251" s="24"/>
      <c r="BZZ251" s="24"/>
      <c r="CAA251" s="24"/>
      <c r="CAB251" s="24"/>
      <c r="CAC251" s="24"/>
      <c r="CAD251" s="24"/>
      <c r="CAE251" s="24"/>
      <c r="CAF251" s="24"/>
      <c r="CAG251" s="24"/>
      <c r="CAH251" s="24"/>
      <c r="CAI251" s="24"/>
      <c r="CAJ251" s="24"/>
      <c r="CAK251" s="24"/>
      <c r="CAL251" s="24"/>
      <c r="CAM251" s="24"/>
      <c r="CAN251" s="24"/>
      <c r="CAO251" s="24"/>
      <c r="CAP251" s="24"/>
      <c r="CAQ251" s="24"/>
      <c r="CAR251" s="24"/>
      <c r="CAS251" s="24"/>
      <c r="CAT251" s="24"/>
      <c r="CAU251" s="24"/>
      <c r="CAV251" s="24"/>
      <c r="CAW251" s="24"/>
      <c r="CAX251" s="24"/>
      <c r="CAY251" s="24"/>
      <c r="CAZ251" s="24"/>
      <c r="CBA251" s="24"/>
      <c r="CBB251" s="24"/>
      <c r="CBC251" s="24"/>
      <c r="CBD251" s="24"/>
      <c r="CBE251" s="24"/>
      <c r="CBF251" s="24"/>
      <c r="CBG251" s="24"/>
      <c r="CBH251" s="24"/>
      <c r="CBI251" s="24"/>
      <c r="CBJ251" s="24"/>
      <c r="CBK251" s="24"/>
      <c r="CBL251" s="24"/>
      <c r="CBM251" s="24"/>
      <c r="CBN251" s="24"/>
      <c r="CBO251" s="24"/>
      <c r="CBP251" s="24"/>
      <c r="CBQ251" s="24"/>
      <c r="CBR251" s="24"/>
      <c r="CBS251" s="24"/>
      <c r="CBT251" s="24"/>
      <c r="CBU251" s="24"/>
      <c r="CBV251" s="24"/>
      <c r="CBW251" s="24"/>
      <c r="CBX251" s="24"/>
      <c r="CBY251" s="24"/>
      <c r="CBZ251" s="24"/>
      <c r="CCA251" s="24"/>
      <c r="CCB251" s="24"/>
      <c r="CCC251" s="24"/>
      <c r="CCD251" s="24"/>
      <c r="CCE251" s="24"/>
      <c r="CCF251" s="24"/>
      <c r="CCG251" s="24"/>
      <c r="CCH251" s="24"/>
      <c r="CCI251" s="24"/>
      <c r="CCJ251" s="24"/>
      <c r="CCK251" s="24"/>
      <c r="CCL251" s="24"/>
      <c r="CCM251" s="24"/>
      <c r="CCN251" s="24"/>
      <c r="CCO251" s="24"/>
      <c r="CCP251" s="24"/>
      <c r="CCQ251" s="24"/>
      <c r="CCR251" s="24"/>
      <c r="CCS251" s="24"/>
      <c r="CCT251" s="24"/>
      <c r="CCU251" s="24"/>
      <c r="CCV251" s="24"/>
      <c r="CCW251" s="24"/>
      <c r="CCX251" s="24"/>
      <c r="CCY251" s="24"/>
      <c r="CCZ251" s="24"/>
      <c r="CDA251" s="24"/>
      <c r="CDB251" s="24"/>
      <c r="CDC251" s="24"/>
      <c r="CDD251" s="24"/>
      <c r="CDE251" s="24"/>
      <c r="CDF251" s="24"/>
      <c r="CDG251" s="24"/>
      <c r="CDH251" s="24"/>
      <c r="CDI251" s="24"/>
      <c r="CDJ251" s="24"/>
      <c r="CDK251" s="24"/>
      <c r="CDL251" s="24"/>
      <c r="CDM251" s="24"/>
      <c r="CDN251" s="24"/>
      <c r="CDO251" s="24"/>
      <c r="CDP251" s="24"/>
      <c r="CDQ251" s="24"/>
      <c r="CDR251" s="24"/>
      <c r="CDS251" s="24"/>
      <c r="CDT251" s="24"/>
      <c r="CDU251" s="24"/>
      <c r="CDV251" s="24"/>
      <c r="CDW251" s="24"/>
      <c r="CDX251" s="24"/>
      <c r="CDY251" s="24"/>
      <c r="CDZ251" s="24"/>
      <c r="CEA251" s="24"/>
      <c r="CEB251" s="24"/>
      <c r="CEC251" s="24"/>
      <c r="CED251" s="24"/>
      <c r="CEE251" s="24"/>
      <c r="CEF251" s="24"/>
      <c r="CEG251" s="24"/>
      <c r="CEH251" s="24"/>
      <c r="CEI251" s="24"/>
      <c r="CEJ251" s="24"/>
      <c r="CEK251" s="24"/>
      <c r="CEL251" s="24"/>
      <c r="CEM251" s="24"/>
      <c r="CEN251" s="24"/>
      <c r="CEO251" s="24"/>
      <c r="CEP251" s="24"/>
      <c r="CEQ251" s="24"/>
      <c r="CER251" s="24"/>
      <c r="CES251" s="24"/>
      <c r="CET251" s="24"/>
      <c r="CEU251" s="24"/>
      <c r="CEV251" s="24"/>
      <c r="CEW251" s="24"/>
      <c r="CEX251" s="24"/>
      <c r="CEY251" s="24"/>
      <c r="CEZ251" s="24"/>
      <c r="CFA251" s="24"/>
      <c r="CFB251" s="24"/>
      <c r="CFC251" s="24"/>
      <c r="CFD251" s="24"/>
      <c r="CFE251" s="24"/>
      <c r="CFF251" s="24"/>
      <c r="CFG251" s="24"/>
      <c r="CFH251" s="24"/>
      <c r="CFI251" s="24"/>
      <c r="CFJ251" s="24"/>
      <c r="CFK251" s="24"/>
      <c r="CFL251" s="24"/>
      <c r="CFM251" s="24"/>
      <c r="CFN251" s="24"/>
      <c r="CFO251" s="24"/>
      <c r="CFP251" s="24"/>
      <c r="CFQ251" s="24"/>
      <c r="CFR251" s="24"/>
      <c r="CFS251" s="24"/>
      <c r="CFT251" s="24"/>
      <c r="CFU251" s="24"/>
      <c r="CFV251" s="24"/>
      <c r="CFW251" s="24"/>
      <c r="CFX251" s="24"/>
      <c r="CFY251" s="24"/>
      <c r="CFZ251" s="24"/>
      <c r="CGA251" s="24"/>
      <c r="CGB251" s="24"/>
      <c r="CGC251" s="24"/>
      <c r="CGD251" s="24"/>
      <c r="CGE251" s="24"/>
      <c r="CGF251" s="24"/>
      <c r="CGG251" s="24"/>
      <c r="CGH251" s="24"/>
      <c r="CGI251" s="24"/>
      <c r="CGJ251" s="24"/>
      <c r="CGK251" s="24"/>
      <c r="CGL251" s="24"/>
      <c r="CGM251" s="24"/>
      <c r="CGN251" s="24"/>
      <c r="CGO251" s="24"/>
      <c r="CGP251" s="24"/>
      <c r="CGQ251" s="24"/>
      <c r="CGR251" s="24"/>
      <c r="CGS251" s="24"/>
      <c r="CGT251" s="24"/>
      <c r="CGU251" s="24"/>
      <c r="CGV251" s="24"/>
      <c r="CGW251" s="24"/>
      <c r="CGX251" s="24"/>
      <c r="CGY251" s="24"/>
      <c r="CGZ251" s="24"/>
      <c r="CHA251" s="24"/>
      <c r="CHB251" s="24"/>
      <c r="CHC251" s="24"/>
      <c r="CHD251" s="24"/>
      <c r="CHE251" s="24"/>
      <c r="CHF251" s="24"/>
      <c r="CHG251" s="24"/>
      <c r="CHH251" s="24"/>
      <c r="CHI251" s="24"/>
      <c r="CHJ251" s="24"/>
      <c r="CHK251" s="24"/>
      <c r="CHL251" s="24"/>
      <c r="CHM251" s="24"/>
      <c r="CHN251" s="24"/>
      <c r="CHO251" s="24"/>
      <c r="CHP251" s="24"/>
      <c r="CHQ251" s="24"/>
      <c r="CHR251" s="24"/>
      <c r="CHS251" s="24"/>
      <c r="CHT251" s="24"/>
      <c r="CHU251" s="24"/>
      <c r="CHV251" s="24"/>
      <c r="CHW251" s="24"/>
      <c r="CHX251" s="24"/>
      <c r="CHY251" s="24"/>
      <c r="CHZ251" s="24"/>
      <c r="CIA251" s="24"/>
      <c r="CIB251" s="24"/>
      <c r="CIC251" s="24"/>
      <c r="CID251" s="24"/>
      <c r="CIE251" s="24"/>
      <c r="CIF251" s="24"/>
      <c r="CIG251" s="24"/>
      <c r="CIH251" s="24"/>
      <c r="CII251" s="24"/>
      <c r="CIJ251" s="24"/>
      <c r="CIK251" s="24"/>
      <c r="CIL251" s="24"/>
      <c r="CIM251" s="24"/>
      <c r="CIN251" s="24"/>
      <c r="CIO251" s="24"/>
      <c r="CIP251" s="24"/>
      <c r="CIQ251" s="24"/>
      <c r="CIR251" s="24"/>
      <c r="CIS251" s="24"/>
      <c r="CIT251" s="24"/>
      <c r="CIU251" s="24"/>
      <c r="CIV251" s="24"/>
      <c r="CIW251" s="24"/>
      <c r="CIX251" s="24"/>
      <c r="CIY251" s="24"/>
      <c r="CIZ251" s="24"/>
      <c r="CJA251" s="24"/>
      <c r="CJB251" s="24"/>
      <c r="CJC251" s="24"/>
      <c r="CJD251" s="24"/>
      <c r="CJE251" s="24"/>
      <c r="CJF251" s="24"/>
      <c r="CJG251" s="24"/>
      <c r="CJH251" s="24"/>
      <c r="CJI251" s="24"/>
      <c r="CJJ251" s="24"/>
      <c r="CJK251" s="24"/>
      <c r="CJL251" s="24"/>
      <c r="CJM251" s="24"/>
      <c r="CJN251" s="24"/>
      <c r="CJO251" s="24"/>
      <c r="CJP251" s="24"/>
      <c r="CJQ251" s="24"/>
      <c r="CJR251" s="24"/>
      <c r="CJS251" s="24"/>
      <c r="CJT251" s="24"/>
      <c r="CJU251" s="24"/>
      <c r="CJV251" s="24"/>
      <c r="CJW251" s="24"/>
      <c r="CJX251" s="24"/>
      <c r="CJY251" s="24"/>
      <c r="CJZ251" s="24"/>
      <c r="CKA251" s="24"/>
      <c r="CKB251" s="24"/>
      <c r="CKC251" s="24"/>
      <c r="CKD251" s="24"/>
      <c r="CKE251" s="24"/>
      <c r="CKF251" s="24"/>
      <c r="CKG251" s="24"/>
      <c r="CKH251" s="24"/>
      <c r="CKI251" s="24"/>
      <c r="CKJ251" s="24"/>
      <c r="CKK251" s="24"/>
      <c r="CKL251" s="24"/>
      <c r="CKM251" s="24"/>
      <c r="CKN251" s="24"/>
      <c r="CKO251" s="24"/>
      <c r="CKP251" s="24"/>
      <c r="CKQ251" s="24"/>
      <c r="CKR251" s="24"/>
      <c r="CKS251" s="24"/>
      <c r="CKT251" s="24"/>
      <c r="CKU251" s="24"/>
      <c r="CKV251" s="24"/>
      <c r="CKW251" s="24"/>
      <c r="CKX251" s="24"/>
      <c r="CKY251" s="24"/>
      <c r="CKZ251" s="24"/>
      <c r="CLA251" s="24"/>
      <c r="CLB251" s="24"/>
      <c r="CLC251" s="24"/>
      <c r="CLD251" s="24"/>
      <c r="CLE251" s="24"/>
      <c r="CLF251" s="24"/>
      <c r="CLG251" s="24"/>
      <c r="CLH251" s="24"/>
      <c r="CLI251" s="24"/>
      <c r="CLJ251" s="24"/>
      <c r="CLK251" s="24"/>
      <c r="CLL251" s="24"/>
      <c r="CLM251" s="24"/>
      <c r="CLN251" s="24"/>
      <c r="CLO251" s="24"/>
      <c r="CLP251" s="24"/>
      <c r="CLQ251" s="24"/>
      <c r="CLR251" s="24"/>
      <c r="CLS251" s="24"/>
      <c r="CLT251" s="24"/>
      <c r="CLU251" s="24"/>
      <c r="CLV251" s="24"/>
      <c r="CLW251" s="24"/>
      <c r="CLX251" s="24"/>
      <c r="CLY251" s="24"/>
      <c r="CLZ251" s="24"/>
      <c r="CMA251" s="24"/>
      <c r="CMB251" s="24"/>
      <c r="CMC251" s="24"/>
      <c r="CMD251" s="24"/>
      <c r="CME251" s="24"/>
      <c r="CMF251" s="24"/>
      <c r="CMG251" s="24"/>
      <c r="CMH251" s="24"/>
      <c r="CMI251" s="24"/>
      <c r="CMJ251" s="24"/>
      <c r="CMK251" s="24"/>
      <c r="CML251" s="24"/>
      <c r="CMM251" s="24"/>
      <c r="CMN251" s="24"/>
      <c r="CMO251" s="24"/>
      <c r="CMP251" s="24"/>
      <c r="CMQ251" s="24"/>
      <c r="CMR251" s="24"/>
      <c r="CMS251" s="24"/>
      <c r="CMT251" s="24"/>
      <c r="CMU251" s="24"/>
      <c r="CMV251" s="24"/>
      <c r="CMW251" s="24"/>
      <c r="CMX251" s="24"/>
      <c r="CMY251" s="24"/>
      <c r="CMZ251" s="24"/>
      <c r="CNA251" s="24"/>
      <c r="CNB251" s="24"/>
      <c r="CNC251" s="24"/>
      <c r="CND251" s="24"/>
      <c r="CNE251" s="24"/>
      <c r="CNF251" s="24"/>
      <c r="CNG251" s="24"/>
      <c r="CNH251" s="24"/>
      <c r="CNI251" s="24"/>
      <c r="CNJ251" s="24"/>
      <c r="CNK251" s="24"/>
      <c r="CNL251" s="24"/>
      <c r="CNM251" s="24"/>
      <c r="CNN251" s="24"/>
      <c r="CNO251" s="24"/>
      <c r="CNP251" s="24"/>
      <c r="CNQ251" s="24"/>
      <c r="CNR251" s="24"/>
      <c r="CNS251" s="24"/>
      <c r="CNT251" s="24"/>
      <c r="CNU251" s="24"/>
      <c r="CNV251" s="24"/>
      <c r="CNW251" s="24"/>
      <c r="CNX251" s="24"/>
      <c r="CNY251" s="24"/>
      <c r="CNZ251" s="24"/>
      <c r="COA251" s="24"/>
      <c r="COB251" s="24"/>
      <c r="COC251" s="24"/>
      <c r="COD251" s="24"/>
      <c r="COE251" s="24"/>
      <c r="COF251" s="24"/>
      <c r="COG251" s="24"/>
      <c r="COH251" s="24"/>
      <c r="COI251" s="24"/>
      <c r="COJ251" s="24"/>
      <c r="COK251" s="24"/>
      <c r="COL251" s="24"/>
      <c r="COM251" s="24"/>
      <c r="CON251" s="24"/>
      <c r="COO251" s="24"/>
      <c r="COP251" s="24"/>
      <c r="COQ251" s="24"/>
      <c r="COR251" s="24"/>
      <c r="COS251" s="24"/>
      <c r="COT251" s="24"/>
      <c r="COU251" s="24"/>
      <c r="COV251" s="24"/>
      <c r="COW251" s="24"/>
      <c r="COX251" s="24"/>
      <c r="COY251" s="24"/>
      <c r="COZ251" s="24"/>
      <c r="CPA251" s="24"/>
      <c r="CPB251" s="24"/>
      <c r="CPC251" s="24"/>
      <c r="CPD251" s="24"/>
      <c r="CPE251" s="24"/>
      <c r="CPF251" s="24"/>
      <c r="CPG251" s="24"/>
      <c r="CPH251" s="24"/>
      <c r="CPI251" s="24"/>
      <c r="CPJ251" s="24"/>
      <c r="CPK251" s="24"/>
      <c r="CPL251" s="24"/>
      <c r="CPM251" s="24"/>
      <c r="CPN251" s="24"/>
      <c r="CPO251" s="24"/>
      <c r="CPP251" s="24"/>
      <c r="CPQ251" s="24"/>
      <c r="CPR251" s="24"/>
      <c r="CPS251" s="24"/>
      <c r="CPT251" s="24"/>
      <c r="CPU251" s="24"/>
      <c r="CPV251" s="24"/>
      <c r="CPW251" s="24"/>
      <c r="CPX251" s="24"/>
      <c r="CPY251" s="24"/>
      <c r="CPZ251" s="24"/>
      <c r="CQA251" s="24"/>
      <c r="CQB251" s="24"/>
      <c r="CQC251" s="24"/>
      <c r="CQD251" s="24"/>
      <c r="CQE251" s="24"/>
      <c r="CQF251" s="24"/>
      <c r="CQG251" s="24"/>
      <c r="CQH251" s="24"/>
      <c r="CQI251" s="24"/>
      <c r="CQJ251" s="24"/>
      <c r="CQK251" s="24"/>
      <c r="CQL251" s="24"/>
      <c r="CQM251" s="24"/>
      <c r="CQN251" s="24"/>
      <c r="CQO251" s="24"/>
      <c r="CQP251" s="24"/>
      <c r="CQQ251" s="24"/>
      <c r="CQR251" s="24"/>
      <c r="CQS251" s="24"/>
      <c r="CQT251" s="24"/>
      <c r="CQU251" s="24"/>
      <c r="CQV251" s="24"/>
      <c r="CQW251" s="24"/>
      <c r="CQX251" s="24"/>
      <c r="CQY251" s="24"/>
      <c r="CQZ251" s="24"/>
      <c r="CRA251" s="24"/>
      <c r="CRB251" s="24"/>
      <c r="CRC251" s="24"/>
      <c r="CRD251" s="24"/>
      <c r="CRE251" s="24"/>
      <c r="CRF251" s="24"/>
      <c r="CRG251" s="24"/>
      <c r="CRH251" s="24"/>
      <c r="CRI251" s="24"/>
      <c r="CRJ251" s="24"/>
      <c r="CRK251" s="24"/>
      <c r="CRL251" s="24"/>
      <c r="CRM251" s="24"/>
      <c r="CRN251" s="24"/>
      <c r="CRO251" s="24"/>
      <c r="CRP251" s="24"/>
      <c r="CRQ251" s="24"/>
      <c r="CRR251" s="24"/>
      <c r="CRS251" s="24"/>
      <c r="CRT251" s="24"/>
      <c r="CRU251" s="24"/>
      <c r="CRV251" s="24"/>
      <c r="CRW251" s="24"/>
      <c r="CRX251" s="24"/>
      <c r="CRY251" s="24"/>
      <c r="CRZ251" s="24"/>
      <c r="CSA251" s="24"/>
      <c r="CSB251" s="24"/>
      <c r="CSC251" s="24"/>
      <c r="CSD251" s="24"/>
      <c r="CSE251" s="24"/>
      <c r="CSF251" s="24"/>
      <c r="CSG251" s="24"/>
      <c r="CSH251" s="24"/>
      <c r="CSI251" s="24"/>
      <c r="CSJ251" s="24"/>
      <c r="CSK251" s="24"/>
      <c r="CSL251" s="24"/>
      <c r="CSM251" s="24"/>
      <c r="CSN251" s="24"/>
      <c r="CSO251" s="24"/>
      <c r="CSP251" s="24"/>
      <c r="CSQ251" s="24"/>
      <c r="CSR251" s="24"/>
      <c r="CSS251" s="24"/>
      <c r="CST251" s="24"/>
      <c r="CSU251" s="24"/>
      <c r="CSV251" s="24"/>
      <c r="CSW251" s="24"/>
      <c r="CSX251" s="24"/>
      <c r="CSY251" s="24"/>
      <c r="CSZ251" s="24"/>
      <c r="CTA251" s="24"/>
      <c r="CTB251" s="24"/>
      <c r="CTC251" s="24"/>
      <c r="CTD251" s="24"/>
      <c r="CTE251" s="24"/>
      <c r="CTF251" s="24"/>
      <c r="CTG251" s="24"/>
      <c r="CTH251" s="24"/>
      <c r="CTI251" s="24"/>
      <c r="CTJ251" s="24"/>
      <c r="CTK251" s="24"/>
      <c r="CTL251" s="24"/>
      <c r="CTM251" s="24"/>
      <c r="CTN251" s="24"/>
      <c r="CTO251" s="24"/>
      <c r="CTP251" s="24"/>
      <c r="CTQ251" s="24"/>
      <c r="CTR251" s="24"/>
      <c r="CTS251" s="24"/>
      <c r="CTT251" s="24"/>
      <c r="CTU251" s="24"/>
      <c r="CTV251" s="24"/>
      <c r="CTW251" s="24"/>
      <c r="CTX251" s="24"/>
      <c r="CTY251" s="24"/>
      <c r="CTZ251" s="24"/>
      <c r="CUA251" s="24"/>
      <c r="CUB251" s="24"/>
      <c r="CUC251" s="24"/>
      <c r="CUD251" s="24"/>
      <c r="CUE251" s="24"/>
      <c r="CUF251" s="24"/>
      <c r="CUG251" s="24"/>
      <c r="CUH251" s="24"/>
      <c r="CUI251" s="24"/>
      <c r="CUJ251" s="24"/>
      <c r="CUK251" s="24"/>
      <c r="CUL251" s="24"/>
      <c r="CUM251" s="24"/>
      <c r="CUN251" s="24"/>
      <c r="CUO251" s="24"/>
      <c r="CUP251" s="24"/>
      <c r="CUQ251" s="24"/>
      <c r="CUR251" s="24"/>
      <c r="CUS251" s="24"/>
      <c r="CUT251" s="24"/>
      <c r="CUU251" s="24"/>
      <c r="CUV251" s="24"/>
      <c r="CUW251" s="24"/>
      <c r="CUX251" s="24"/>
      <c r="CUY251" s="24"/>
      <c r="CUZ251" s="24"/>
      <c r="CVA251" s="24"/>
      <c r="CVB251" s="24"/>
      <c r="CVC251" s="24"/>
      <c r="CVD251" s="24"/>
      <c r="CVE251" s="24"/>
      <c r="CVF251" s="24"/>
      <c r="CVG251" s="24"/>
      <c r="CVH251" s="24"/>
      <c r="CVI251" s="24"/>
      <c r="CVJ251" s="24"/>
      <c r="CVK251" s="24"/>
      <c r="CVL251" s="24"/>
      <c r="CVM251" s="24"/>
      <c r="CVN251" s="24"/>
      <c r="CVO251" s="24"/>
      <c r="CVP251" s="24"/>
      <c r="CVQ251" s="24"/>
      <c r="CVR251" s="24"/>
      <c r="CVS251" s="24"/>
      <c r="CVT251" s="24"/>
      <c r="CVU251" s="24"/>
      <c r="CVV251" s="24"/>
      <c r="CVW251" s="24"/>
      <c r="CVX251" s="24"/>
      <c r="CVY251" s="24"/>
      <c r="CVZ251" s="24"/>
      <c r="CWA251" s="24"/>
      <c r="CWB251" s="24"/>
      <c r="CWC251" s="24"/>
      <c r="CWD251" s="24"/>
      <c r="CWE251" s="24"/>
      <c r="CWF251" s="24"/>
      <c r="CWG251" s="24"/>
      <c r="CWH251" s="24"/>
      <c r="CWI251" s="24"/>
      <c r="CWJ251" s="24"/>
      <c r="CWK251" s="24"/>
      <c r="CWL251" s="24"/>
      <c r="CWM251" s="24"/>
      <c r="CWN251" s="24"/>
      <c r="CWO251" s="24"/>
      <c r="CWP251" s="24"/>
      <c r="CWQ251" s="24"/>
      <c r="CWR251" s="24"/>
      <c r="CWS251" s="24"/>
      <c r="CWT251" s="24"/>
      <c r="CWU251" s="24"/>
      <c r="CWV251" s="24"/>
      <c r="CWW251" s="24"/>
      <c r="CWX251" s="24"/>
      <c r="CWY251" s="24"/>
      <c r="CWZ251" s="24"/>
      <c r="CXA251" s="24"/>
      <c r="CXB251" s="24"/>
      <c r="CXC251" s="24"/>
      <c r="CXD251" s="24"/>
      <c r="CXE251" s="24"/>
      <c r="CXF251" s="24"/>
      <c r="CXG251" s="24"/>
      <c r="CXH251" s="24"/>
      <c r="CXI251" s="24"/>
      <c r="CXJ251" s="24"/>
      <c r="CXK251" s="24"/>
      <c r="CXL251" s="24"/>
      <c r="CXM251" s="24"/>
      <c r="CXN251" s="24"/>
      <c r="CXO251" s="24"/>
      <c r="CXP251" s="24"/>
      <c r="CXQ251" s="24"/>
      <c r="CXR251" s="24"/>
      <c r="CXS251" s="24"/>
      <c r="CXT251" s="24"/>
      <c r="CXU251" s="24"/>
      <c r="CXV251" s="24"/>
      <c r="CXW251" s="24"/>
      <c r="CXX251" s="24"/>
      <c r="CXY251" s="24"/>
      <c r="CXZ251" s="24"/>
      <c r="CYA251" s="24"/>
      <c r="CYB251" s="24"/>
      <c r="CYC251" s="24"/>
      <c r="CYD251" s="24"/>
      <c r="CYE251" s="24"/>
      <c r="CYF251" s="24"/>
      <c r="CYG251" s="24"/>
      <c r="CYH251" s="24"/>
      <c r="CYI251" s="24"/>
      <c r="CYJ251" s="24"/>
      <c r="CYK251" s="24"/>
      <c r="CYL251" s="24"/>
      <c r="CYM251" s="24"/>
      <c r="CYN251" s="24"/>
      <c r="CYO251" s="24"/>
      <c r="CYP251" s="24"/>
      <c r="CYQ251" s="24"/>
      <c r="CYR251" s="24"/>
      <c r="CYS251" s="24"/>
      <c r="CYT251" s="24"/>
      <c r="CYU251" s="24"/>
      <c r="CYV251" s="24"/>
      <c r="CYW251" s="24"/>
      <c r="CYX251" s="24"/>
      <c r="CYY251" s="24"/>
      <c r="CYZ251" s="24"/>
      <c r="CZA251" s="24"/>
      <c r="CZB251" s="24"/>
      <c r="CZC251" s="24"/>
      <c r="CZD251" s="24"/>
      <c r="CZE251" s="24"/>
      <c r="CZF251" s="24"/>
      <c r="CZG251" s="24"/>
      <c r="CZH251" s="24"/>
      <c r="CZI251" s="24"/>
      <c r="CZJ251" s="24"/>
      <c r="CZK251" s="24"/>
      <c r="CZL251" s="24"/>
      <c r="CZM251" s="24"/>
      <c r="CZN251" s="24"/>
      <c r="CZO251" s="24"/>
      <c r="CZP251" s="24"/>
      <c r="CZQ251" s="24"/>
      <c r="CZR251" s="24"/>
      <c r="CZS251" s="24"/>
      <c r="CZT251" s="24"/>
      <c r="CZU251" s="24"/>
      <c r="CZV251" s="24"/>
      <c r="CZW251" s="24"/>
      <c r="CZX251" s="24"/>
      <c r="CZY251" s="24"/>
      <c r="CZZ251" s="24"/>
      <c r="DAA251" s="24"/>
      <c r="DAB251" s="24"/>
      <c r="DAC251" s="24"/>
      <c r="DAD251" s="24"/>
      <c r="DAE251" s="24"/>
      <c r="DAF251" s="24"/>
      <c r="DAG251" s="24"/>
      <c r="DAH251" s="24"/>
      <c r="DAI251" s="24"/>
      <c r="DAJ251" s="24"/>
      <c r="DAK251" s="24"/>
      <c r="DAL251" s="24"/>
      <c r="DAM251" s="24"/>
      <c r="DAN251" s="24"/>
      <c r="DAO251" s="24"/>
      <c r="DAP251" s="24"/>
      <c r="DAQ251" s="24"/>
      <c r="DAR251" s="24"/>
      <c r="DAS251" s="24"/>
      <c r="DAT251" s="24"/>
      <c r="DAU251" s="24"/>
      <c r="DAV251" s="24"/>
      <c r="DAW251" s="24"/>
      <c r="DAX251" s="24"/>
      <c r="DAY251" s="24"/>
      <c r="DAZ251" s="24"/>
      <c r="DBA251" s="24"/>
      <c r="DBB251" s="24"/>
      <c r="DBC251" s="24"/>
      <c r="DBD251" s="24"/>
      <c r="DBE251" s="24"/>
      <c r="DBF251" s="24"/>
      <c r="DBG251" s="24"/>
      <c r="DBH251" s="24"/>
      <c r="DBI251" s="24"/>
      <c r="DBJ251" s="24"/>
      <c r="DBK251" s="24"/>
      <c r="DBL251" s="24"/>
      <c r="DBM251" s="24"/>
      <c r="DBN251" s="24"/>
      <c r="DBO251" s="24"/>
      <c r="DBP251" s="24"/>
      <c r="DBQ251" s="24"/>
      <c r="DBR251" s="24"/>
      <c r="DBS251" s="24"/>
      <c r="DBT251" s="24"/>
      <c r="DBU251" s="24"/>
      <c r="DBV251" s="24"/>
      <c r="DBW251" s="24"/>
      <c r="DBX251" s="24"/>
      <c r="DBY251" s="24"/>
      <c r="DBZ251" s="24"/>
      <c r="DCA251" s="24"/>
      <c r="DCB251" s="24"/>
      <c r="DCC251" s="24"/>
      <c r="DCD251" s="24"/>
      <c r="DCE251" s="24"/>
      <c r="DCF251" s="24"/>
      <c r="DCG251" s="24"/>
      <c r="DCH251" s="24"/>
      <c r="DCI251" s="24"/>
      <c r="DCJ251" s="24"/>
      <c r="DCK251" s="24"/>
      <c r="DCL251" s="24"/>
      <c r="DCM251" s="24"/>
      <c r="DCN251" s="24"/>
      <c r="DCO251" s="24"/>
      <c r="DCP251" s="24"/>
      <c r="DCQ251" s="24"/>
      <c r="DCR251" s="24"/>
      <c r="DCS251" s="24"/>
      <c r="DCT251" s="24"/>
      <c r="DCU251" s="24"/>
      <c r="DCV251" s="24"/>
      <c r="DCW251" s="24"/>
      <c r="DCX251" s="24"/>
      <c r="DCY251" s="24"/>
      <c r="DCZ251" s="24"/>
      <c r="DDA251" s="24"/>
      <c r="DDB251" s="24"/>
      <c r="DDC251" s="24"/>
      <c r="DDD251" s="24"/>
      <c r="DDE251" s="24"/>
      <c r="DDF251" s="24"/>
      <c r="DDG251" s="24"/>
      <c r="DDH251" s="24"/>
      <c r="DDI251" s="24"/>
      <c r="DDJ251" s="24"/>
      <c r="DDK251" s="24"/>
      <c r="DDL251" s="24"/>
      <c r="DDM251" s="24"/>
      <c r="DDN251" s="24"/>
      <c r="DDO251" s="24"/>
      <c r="DDP251" s="24"/>
      <c r="DDQ251" s="24"/>
      <c r="DDR251" s="24"/>
      <c r="DDS251" s="24"/>
      <c r="DDT251" s="24"/>
      <c r="DDU251" s="24"/>
      <c r="DDV251" s="24"/>
      <c r="DDW251" s="24"/>
      <c r="DDX251" s="24"/>
      <c r="DDY251" s="24"/>
      <c r="DDZ251" s="24"/>
      <c r="DEA251" s="24"/>
      <c r="DEB251" s="24"/>
      <c r="DEC251" s="24"/>
      <c r="DED251" s="24"/>
      <c r="DEE251" s="24"/>
      <c r="DEF251" s="24"/>
      <c r="DEG251" s="24"/>
      <c r="DEH251" s="24"/>
      <c r="DEI251" s="24"/>
      <c r="DEJ251" s="24"/>
      <c r="DEK251" s="24"/>
      <c r="DEL251" s="24"/>
      <c r="DEM251" s="24"/>
      <c r="DEN251" s="24"/>
      <c r="DEO251" s="24"/>
      <c r="DEP251" s="24"/>
      <c r="DEQ251" s="24"/>
      <c r="DER251" s="24"/>
      <c r="DES251" s="24"/>
      <c r="DET251" s="24"/>
      <c r="DEU251" s="24"/>
      <c r="DEV251" s="24"/>
      <c r="DEW251" s="24"/>
      <c r="DEX251" s="24"/>
      <c r="DEY251" s="24"/>
      <c r="DEZ251" s="24"/>
      <c r="DFA251" s="24"/>
      <c r="DFB251" s="24"/>
      <c r="DFC251" s="24"/>
      <c r="DFD251" s="24"/>
      <c r="DFE251" s="24"/>
      <c r="DFF251" s="24"/>
      <c r="DFG251" s="24"/>
      <c r="DFH251" s="24"/>
      <c r="DFI251" s="24"/>
      <c r="DFJ251" s="24"/>
      <c r="DFK251" s="24"/>
      <c r="DFL251" s="24"/>
      <c r="DFM251" s="24"/>
      <c r="DFN251" s="24"/>
      <c r="DFO251" s="24"/>
      <c r="DFP251" s="24"/>
      <c r="DFQ251" s="24"/>
      <c r="DFR251" s="24"/>
      <c r="DFS251" s="24"/>
      <c r="DFT251" s="24"/>
      <c r="DFU251" s="24"/>
      <c r="DFV251" s="24"/>
      <c r="DFW251" s="24"/>
      <c r="DFX251" s="24"/>
      <c r="DFY251" s="24"/>
      <c r="DFZ251" s="24"/>
      <c r="DGA251" s="24"/>
      <c r="DGB251" s="24"/>
      <c r="DGC251" s="24"/>
      <c r="DGD251" s="24"/>
      <c r="DGE251" s="24"/>
      <c r="DGF251" s="24"/>
      <c r="DGG251" s="24"/>
      <c r="DGH251" s="24"/>
      <c r="DGI251" s="24"/>
      <c r="DGJ251" s="24"/>
      <c r="DGK251" s="24"/>
      <c r="DGL251" s="24"/>
      <c r="DGM251" s="24"/>
      <c r="DGN251" s="24"/>
      <c r="DGO251" s="24"/>
      <c r="DGP251" s="24"/>
      <c r="DGQ251" s="24"/>
      <c r="DGR251" s="24"/>
      <c r="DGS251" s="24"/>
      <c r="DGT251" s="24"/>
      <c r="DGU251" s="24"/>
      <c r="DGV251" s="24"/>
      <c r="DGW251" s="24"/>
      <c r="DGX251" s="24"/>
      <c r="DGY251" s="24"/>
      <c r="DGZ251" s="24"/>
      <c r="DHA251" s="24"/>
      <c r="DHB251" s="24"/>
      <c r="DHC251" s="24"/>
      <c r="DHD251" s="24"/>
      <c r="DHE251" s="24"/>
      <c r="DHF251" s="24"/>
      <c r="DHG251" s="24"/>
      <c r="DHH251" s="24"/>
      <c r="DHI251" s="24"/>
      <c r="DHJ251" s="24"/>
      <c r="DHK251" s="24"/>
      <c r="DHL251" s="24"/>
      <c r="DHM251" s="24"/>
      <c r="DHN251" s="24"/>
      <c r="DHO251" s="24"/>
      <c r="DHP251" s="24"/>
      <c r="DHQ251" s="24"/>
      <c r="DHR251" s="24"/>
      <c r="DHS251" s="24"/>
      <c r="DHT251" s="24"/>
      <c r="DHU251" s="24"/>
      <c r="DHV251" s="24"/>
      <c r="DHW251" s="24"/>
      <c r="DHX251" s="24"/>
      <c r="DHY251" s="24"/>
      <c r="DHZ251" s="24"/>
      <c r="DIA251" s="24"/>
      <c r="DIB251" s="24"/>
      <c r="DIC251" s="24"/>
      <c r="DID251" s="24"/>
      <c r="DIE251" s="24"/>
      <c r="DIF251" s="24"/>
      <c r="DIG251" s="24"/>
      <c r="DIH251" s="24"/>
      <c r="DII251" s="24"/>
      <c r="DIJ251" s="24"/>
      <c r="DIK251" s="24"/>
      <c r="DIL251" s="24"/>
      <c r="DIM251" s="24"/>
      <c r="DIN251" s="24"/>
      <c r="DIO251" s="24"/>
      <c r="DIP251" s="24"/>
      <c r="DIQ251" s="24"/>
      <c r="DIR251" s="24"/>
      <c r="DIS251" s="24"/>
      <c r="DIT251" s="24"/>
      <c r="DIU251" s="24"/>
      <c r="DIV251" s="24"/>
      <c r="DIW251" s="24"/>
      <c r="DIX251" s="24"/>
      <c r="DIY251" s="24"/>
      <c r="DIZ251" s="24"/>
      <c r="DJA251" s="24"/>
      <c r="DJB251" s="24"/>
      <c r="DJC251" s="24"/>
      <c r="DJD251" s="24"/>
      <c r="DJE251" s="24"/>
      <c r="DJF251" s="24"/>
      <c r="DJG251" s="24"/>
      <c r="DJH251" s="24"/>
      <c r="DJI251" s="24"/>
      <c r="DJJ251" s="24"/>
      <c r="DJK251" s="24"/>
      <c r="DJL251" s="24"/>
      <c r="DJM251" s="24"/>
      <c r="DJN251" s="24"/>
      <c r="DJO251" s="24"/>
      <c r="DJP251" s="24"/>
      <c r="DJQ251" s="24"/>
      <c r="DJR251" s="24"/>
      <c r="DJS251" s="24"/>
      <c r="DJT251" s="24"/>
      <c r="DJU251" s="24"/>
      <c r="DJV251" s="24"/>
      <c r="DJW251" s="24"/>
      <c r="DJX251" s="24"/>
      <c r="DJY251" s="24"/>
      <c r="DJZ251" s="24"/>
      <c r="DKA251" s="24"/>
      <c r="DKB251" s="24"/>
      <c r="DKC251" s="24"/>
      <c r="DKD251" s="24"/>
      <c r="DKE251" s="24"/>
      <c r="DKF251" s="24"/>
      <c r="DKG251" s="24"/>
      <c r="DKH251" s="24"/>
      <c r="DKI251" s="24"/>
      <c r="DKJ251" s="24"/>
      <c r="DKK251" s="24"/>
      <c r="DKL251" s="24"/>
      <c r="DKM251" s="24"/>
      <c r="DKN251" s="24"/>
      <c r="DKO251" s="24"/>
      <c r="DKP251" s="24"/>
      <c r="DKQ251" s="24"/>
      <c r="DKR251" s="24"/>
      <c r="DKS251" s="24"/>
      <c r="DKT251" s="24"/>
      <c r="DKU251" s="24"/>
      <c r="DKV251" s="24"/>
      <c r="DKW251" s="24"/>
      <c r="DKX251" s="24"/>
      <c r="DKY251" s="24"/>
      <c r="DKZ251" s="24"/>
      <c r="DLA251" s="24"/>
      <c r="DLB251" s="24"/>
      <c r="DLC251" s="24"/>
      <c r="DLD251" s="24"/>
      <c r="DLE251" s="24"/>
      <c r="DLF251" s="24"/>
      <c r="DLG251" s="24"/>
      <c r="DLH251" s="24"/>
      <c r="DLI251" s="24"/>
      <c r="DLJ251" s="24"/>
      <c r="DLK251" s="24"/>
      <c r="DLL251" s="24"/>
      <c r="DLM251" s="24"/>
      <c r="DLN251" s="24"/>
      <c r="DLO251" s="24"/>
      <c r="DLP251" s="24"/>
      <c r="DLQ251" s="24"/>
      <c r="DLR251" s="24"/>
      <c r="DLS251" s="24"/>
      <c r="DLT251" s="24"/>
      <c r="DLU251" s="24"/>
      <c r="DLV251" s="24"/>
      <c r="DLW251" s="24"/>
      <c r="DLX251" s="24"/>
      <c r="DLY251" s="24"/>
      <c r="DLZ251" s="24"/>
      <c r="DMA251" s="24"/>
      <c r="DMB251" s="24"/>
      <c r="DMC251" s="24"/>
      <c r="DMD251" s="24"/>
      <c r="DME251" s="24"/>
      <c r="DMF251" s="24"/>
      <c r="DMG251" s="24"/>
      <c r="DMH251" s="24"/>
      <c r="DMI251" s="24"/>
      <c r="DMJ251" s="24"/>
      <c r="DMK251" s="24"/>
      <c r="DML251" s="24"/>
      <c r="DMM251" s="24"/>
      <c r="DMN251" s="24"/>
      <c r="DMO251" s="24"/>
      <c r="DMP251" s="24"/>
      <c r="DMQ251" s="24"/>
      <c r="DMR251" s="24"/>
      <c r="DMS251" s="24"/>
      <c r="DMT251" s="24"/>
      <c r="DMU251" s="24"/>
      <c r="DMV251" s="24"/>
      <c r="DMW251" s="24"/>
      <c r="DMX251" s="24"/>
      <c r="DMY251" s="24"/>
      <c r="DMZ251" s="24"/>
      <c r="DNA251" s="24"/>
      <c r="DNB251" s="24"/>
      <c r="DNC251" s="24"/>
      <c r="DND251" s="24"/>
      <c r="DNE251" s="24"/>
      <c r="DNF251" s="24"/>
      <c r="DNG251" s="24"/>
      <c r="DNH251" s="24"/>
      <c r="DNI251" s="24"/>
      <c r="DNJ251" s="24"/>
      <c r="DNK251" s="24"/>
      <c r="DNL251" s="24"/>
      <c r="DNM251" s="24"/>
      <c r="DNN251" s="24"/>
      <c r="DNO251" s="24"/>
      <c r="DNP251" s="24"/>
      <c r="DNQ251" s="24"/>
      <c r="DNR251" s="24"/>
      <c r="DNS251" s="24"/>
      <c r="DNT251" s="24"/>
      <c r="DNU251" s="24"/>
      <c r="DNV251" s="24"/>
      <c r="DNW251" s="24"/>
      <c r="DNX251" s="24"/>
      <c r="DNY251" s="24"/>
      <c r="DNZ251" s="24"/>
      <c r="DOA251" s="24"/>
      <c r="DOB251" s="24"/>
      <c r="DOC251" s="24"/>
      <c r="DOD251" s="24"/>
      <c r="DOE251" s="24"/>
      <c r="DOF251" s="24"/>
      <c r="DOG251" s="24"/>
      <c r="DOH251" s="24"/>
      <c r="DOI251" s="24"/>
      <c r="DOJ251" s="24"/>
      <c r="DOK251" s="24"/>
      <c r="DOL251" s="24"/>
      <c r="DOM251" s="24"/>
      <c r="DON251" s="24"/>
      <c r="DOO251" s="24"/>
      <c r="DOP251" s="24"/>
      <c r="DOQ251" s="24"/>
      <c r="DOR251" s="24"/>
      <c r="DOS251" s="24"/>
      <c r="DOT251" s="24"/>
      <c r="DOU251" s="24"/>
      <c r="DOV251" s="24"/>
      <c r="DOW251" s="24"/>
      <c r="DOX251" s="24"/>
      <c r="DOY251" s="24"/>
      <c r="DOZ251" s="24"/>
      <c r="DPA251" s="24"/>
      <c r="DPB251" s="24"/>
      <c r="DPC251" s="24"/>
      <c r="DPD251" s="24"/>
      <c r="DPE251" s="24"/>
      <c r="DPF251" s="24"/>
      <c r="DPG251" s="24"/>
      <c r="DPH251" s="24"/>
      <c r="DPI251" s="24"/>
      <c r="DPJ251" s="24"/>
      <c r="DPK251" s="24"/>
      <c r="DPL251" s="24"/>
      <c r="DPM251" s="24"/>
      <c r="DPN251" s="24"/>
      <c r="DPO251" s="24"/>
      <c r="DPP251" s="24"/>
      <c r="DPQ251" s="24"/>
      <c r="DPR251" s="24"/>
      <c r="DPS251" s="24"/>
      <c r="DPT251" s="24"/>
      <c r="DPU251" s="24"/>
      <c r="DPV251" s="24"/>
      <c r="DPW251" s="24"/>
      <c r="DPX251" s="24"/>
      <c r="DPY251" s="24"/>
      <c r="DPZ251" s="24"/>
      <c r="DQA251" s="24"/>
      <c r="DQB251" s="24"/>
      <c r="DQC251" s="24"/>
      <c r="DQD251" s="24"/>
      <c r="DQE251" s="24"/>
      <c r="DQF251" s="24"/>
      <c r="DQG251" s="24"/>
      <c r="DQH251" s="24"/>
      <c r="DQI251" s="24"/>
      <c r="DQJ251" s="24"/>
      <c r="DQK251" s="24"/>
      <c r="DQL251" s="24"/>
      <c r="DQM251" s="24"/>
      <c r="DQN251" s="24"/>
      <c r="DQO251" s="24"/>
      <c r="DQP251" s="24"/>
      <c r="DQQ251" s="24"/>
      <c r="DQR251" s="24"/>
      <c r="DQS251" s="24"/>
      <c r="DQT251" s="24"/>
      <c r="DQU251" s="24"/>
      <c r="DQV251" s="24"/>
      <c r="DQW251" s="24"/>
      <c r="DQX251" s="24"/>
      <c r="DQY251" s="24"/>
      <c r="DQZ251" s="24"/>
      <c r="DRA251" s="24"/>
      <c r="DRB251" s="24"/>
      <c r="DRC251" s="24"/>
      <c r="DRD251" s="24"/>
      <c r="DRE251" s="24"/>
      <c r="DRF251" s="24"/>
      <c r="DRG251" s="24"/>
      <c r="DRH251" s="24"/>
      <c r="DRI251" s="24"/>
      <c r="DRJ251" s="24"/>
      <c r="DRK251" s="24"/>
      <c r="DRL251" s="24"/>
      <c r="DRM251" s="24"/>
      <c r="DRN251" s="24"/>
      <c r="DRO251" s="24"/>
      <c r="DRP251" s="24"/>
      <c r="DRQ251" s="24"/>
      <c r="DRR251" s="24"/>
      <c r="DRS251" s="24"/>
      <c r="DRT251" s="24"/>
      <c r="DRU251" s="24"/>
      <c r="DRV251" s="24"/>
      <c r="DRW251" s="24"/>
      <c r="DRX251" s="24"/>
      <c r="DRY251" s="24"/>
      <c r="DRZ251" s="24"/>
      <c r="DSA251" s="24"/>
      <c r="DSB251" s="24"/>
      <c r="DSC251" s="24"/>
      <c r="DSD251" s="24"/>
      <c r="DSE251" s="24"/>
      <c r="DSF251" s="24"/>
      <c r="DSG251" s="24"/>
      <c r="DSH251" s="24"/>
      <c r="DSI251" s="24"/>
      <c r="DSJ251" s="24"/>
      <c r="DSK251" s="24"/>
      <c r="DSL251" s="24"/>
      <c r="DSM251" s="24"/>
      <c r="DSN251" s="24"/>
      <c r="DSO251" s="24"/>
      <c r="DSP251" s="24"/>
      <c r="DSQ251" s="24"/>
      <c r="DSR251" s="24"/>
      <c r="DSS251" s="24"/>
      <c r="DST251" s="24"/>
      <c r="DSU251" s="24"/>
      <c r="DSV251" s="24"/>
      <c r="DSW251" s="24"/>
      <c r="DSX251" s="24"/>
      <c r="DSY251" s="24"/>
      <c r="DSZ251" s="24"/>
      <c r="DTA251" s="24"/>
      <c r="DTB251" s="24"/>
      <c r="DTC251" s="24"/>
      <c r="DTD251" s="24"/>
      <c r="DTE251" s="24"/>
      <c r="DTF251" s="24"/>
      <c r="DTG251" s="24"/>
      <c r="DTH251" s="24"/>
      <c r="DTI251" s="24"/>
      <c r="DTJ251" s="24"/>
      <c r="DTK251" s="24"/>
      <c r="DTL251" s="24"/>
      <c r="DTM251" s="24"/>
      <c r="DTN251" s="24"/>
      <c r="DTO251" s="24"/>
      <c r="DTP251" s="24"/>
      <c r="DTQ251" s="24"/>
      <c r="DTR251" s="24"/>
      <c r="DTS251" s="24"/>
      <c r="DTT251" s="24"/>
      <c r="DTU251" s="24"/>
      <c r="DTV251" s="24"/>
      <c r="DTW251" s="24"/>
      <c r="DTX251" s="24"/>
      <c r="DTY251" s="24"/>
      <c r="DTZ251" s="24"/>
      <c r="DUA251" s="24"/>
      <c r="DUB251" s="24"/>
      <c r="DUC251" s="24"/>
      <c r="DUD251" s="24"/>
      <c r="DUE251" s="24"/>
      <c r="DUF251" s="24"/>
      <c r="DUG251" s="24"/>
      <c r="DUH251" s="24"/>
      <c r="DUI251" s="24"/>
      <c r="DUJ251" s="24"/>
      <c r="DUK251" s="24"/>
      <c r="DUL251" s="24"/>
      <c r="DUM251" s="24"/>
      <c r="DUN251" s="24"/>
      <c r="DUO251" s="24"/>
      <c r="DUP251" s="24"/>
      <c r="DUQ251" s="24"/>
      <c r="DUR251" s="24"/>
      <c r="DUS251" s="24"/>
      <c r="DUT251" s="24"/>
      <c r="DUU251" s="24"/>
      <c r="DUV251" s="24"/>
      <c r="DUW251" s="24"/>
      <c r="DUX251" s="24"/>
      <c r="DUY251" s="24"/>
      <c r="DUZ251" s="24"/>
      <c r="DVA251" s="24"/>
      <c r="DVB251" s="24"/>
      <c r="DVC251" s="24"/>
      <c r="DVD251" s="24"/>
      <c r="DVE251" s="24"/>
      <c r="DVF251" s="24"/>
      <c r="DVG251" s="24"/>
      <c r="DVH251" s="24"/>
      <c r="DVI251" s="24"/>
      <c r="DVJ251" s="24"/>
      <c r="DVK251" s="24"/>
      <c r="DVL251" s="24"/>
      <c r="DVM251" s="24"/>
      <c r="DVN251" s="24"/>
      <c r="DVO251" s="24"/>
      <c r="DVP251" s="24"/>
      <c r="DVQ251" s="24"/>
      <c r="DVR251" s="24"/>
      <c r="DVS251" s="24"/>
      <c r="DVT251" s="24"/>
      <c r="DVU251" s="24"/>
      <c r="DVV251" s="24"/>
      <c r="DVW251" s="24"/>
      <c r="DVX251" s="24"/>
      <c r="DVY251" s="24"/>
      <c r="DVZ251" s="24"/>
      <c r="DWA251" s="24"/>
      <c r="DWB251" s="24"/>
      <c r="DWC251" s="24"/>
      <c r="DWD251" s="24"/>
      <c r="DWE251" s="24"/>
      <c r="DWF251" s="24"/>
      <c r="DWG251" s="24"/>
      <c r="DWH251" s="24"/>
      <c r="DWI251" s="24"/>
      <c r="DWJ251" s="24"/>
      <c r="DWK251" s="24"/>
      <c r="DWL251" s="24"/>
      <c r="DWM251" s="24"/>
      <c r="DWN251" s="24"/>
      <c r="DWO251" s="24"/>
      <c r="DWP251" s="24"/>
      <c r="DWQ251" s="24"/>
      <c r="DWR251" s="24"/>
      <c r="DWS251" s="24"/>
      <c r="DWT251" s="24"/>
      <c r="DWU251" s="24"/>
      <c r="DWV251" s="24"/>
      <c r="DWW251" s="24"/>
      <c r="DWX251" s="24"/>
      <c r="DWY251" s="24"/>
      <c r="DWZ251" s="24"/>
      <c r="DXA251" s="24"/>
      <c r="DXB251" s="24"/>
      <c r="DXC251" s="24"/>
      <c r="DXD251" s="24"/>
      <c r="DXE251" s="24"/>
      <c r="DXF251" s="24"/>
      <c r="DXG251" s="24"/>
      <c r="DXH251" s="24"/>
      <c r="DXI251" s="24"/>
      <c r="DXJ251" s="24"/>
      <c r="DXK251" s="24"/>
      <c r="DXL251" s="24"/>
      <c r="DXM251" s="24"/>
      <c r="DXN251" s="24"/>
      <c r="DXO251" s="24"/>
      <c r="DXP251" s="24"/>
      <c r="DXQ251" s="24"/>
      <c r="DXR251" s="24"/>
      <c r="DXS251" s="24"/>
      <c r="DXT251" s="24"/>
      <c r="DXU251" s="24"/>
      <c r="DXV251" s="24"/>
      <c r="DXW251" s="24"/>
      <c r="DXX251" s="24"/>
      <c r="DXY251" s="24"/>
      <c r="DXZ251" s="24"/>
      <c r="DYA251" s="24"/>
      <c r="DYB251" s="24"/>
      <c r="DYC251" s="24"/>
      <c r="DYD251" s="24"/>
      <c r="DYE251" s="24"/>
      <c r="DYF251" s="24"/>
      <c r="DYG251" s="24"/>
      <c r="DYH251" s="24"/>
      <c r="DYI251" s="24"/>
      <c r="DYJ251" s="24"/>
      <c r="DYK251" s="24"/>
      <c r="DYL251" s="24"/>
      <c r="DYM251" s="24"/>
      <c r="DYN251" s="24"/>
      <c r="DYO251" s="24"/>
      <c r="DYP251" s="24"/>
      <c r="DYQ251" s="24"/>
      <c r="DYR251" s="24"/>
      <c r="DYS251" s="24"/>
      <c r="DYT251" s="24"/>
      <c r="DYU251" s="24"/>
      <c r="DYV251" s="24"/>
      <c r="DYW251" s="24"/>
      <c r="DYX251" s="24"/>
      <c r="DYY251" s="24"/>
      <c r="DYZ251" s="24"/>
      <c r="DZA251" s="24"/>
      <c r="DZB251" s="24"/>
      <c r="DZC251" s="24"/>
      <c r="DZD251" s="24"/>
      <c r="DZE251" s="24"/>
      <c r="DZF251" s="24"/>
      <c r="DZG251" s="24"/>
      <c r="DZH251" s="24"/>
      <c r="DZI251" s="24"/>
      <c r="DZJ251" s="24"/>
      <c r="DZK251" s="24"/>
      <c r="DZL251" s="24"/>
      <c r="DZM251" s="24"/>
      <c r="DZN251" s="24"/>
      <c r="DZO251" s="24"/>
      <c r="DZP251" s="24"/>
      <c r="DZQ251" s="24"/>
      <c r="DZR251" s="24"/>
      <c r="DZS251" s="24"/>
      <c r="DZT251" s="24"/>
      <c r="DZU251" s="24"/>
      <c r="DZV251" s="24"/>
      <c r="DZW251" s="24"/>
      <c r="DZX251" s="24"/>
      <c r="DZY251" s="24"/>
      <c r="DZZ251" s="24"/>
      <c r="EAA251" s="24"/>
      <c r="EAB251" s="24"/>
      <c r="EAC251" s="24"/>
      <c r="EAD251" s="24"/>
      <c r="EAE251" s="24"/>
      <c r="EAF251" s="24"/>
      <c r="EAG251" s="24"/>
      <c r="EAH251" s="24"/>
      <c r="EAI251" s="24"/>
      <c r="EAJ251" s="24"/>
      <c r="EAK251" s="24"/>
      <c r="EAL251" s="24"/>
      <c r="EAM251" s="24"/>
      <c r="EAN251" s="24"/>
      <c r="EAO251" s="24"/>
      <c r="EAP251" s="24"/>
      <c r="EAQ251" s="24"/>
      <c r="EAR251" s="24"/>
      <c r="EAS251" s="24"/>
      <c r="EAT251" s="24"/>
      <c r="EAU251" s="24"/>
      <c r="EAV251" s="24"/>
      <c r="EAW251" s="24"/>
      <c r="EAX251" s="24"/>
      <c r="EAY251" s="24"/>
      <c r="EAZ251" s="24"/>
      <c r="EBA251" s="24"/>
      <c r="EBB251" s="24"/>
      <c r="EBC251" s="24"/>
      <c r="EBD251" s="24"/>
      <c r="EBE251" s="24"/>
      <c r="EBF251" s="24"/>
      <c r="EBG251" s="24"/>
      <c r="EBH251" s="24"/>
      <c r="EBI251" s="24"/>
      <c r="EBJ251" s="24"/>
      <c r="EBK251" s="24"/>
      <c r="EBL251" s="24"/>
      <c r="EBM251" s="24"/>
      <c r="EBN251" s="24"/>
      <c r="EBO251" s="24"/>
      <c r="EBP251" s="24"/>
      <c r="EBQ251" s="24"/>
      <c r="EBR251" s="24"/>
      <c r="EBS251" s="24"/>
      <c r="EBT251" s="24"/>
      <c r="EBU251" s="24"/>
      <c r="EBV251" s="24"/>
      <c r="EBW251" s="24"/>
      <c r="EBX251" s="24"/>
      <c r="EBY251" s="24"/>
      <c r="EBZ251" s="24"/>
      <c r="ECA251" s="24"/>
      <c r="ECB251" s="24"/>
      <c r="ECC251" s="24"/>
      <c r="ECD251" s="24"/>
      <c r="ECE251" s="24"/>
      <c r="ECF251" s="24"/>
      <c r="ECG251" s="24"/>
      <c r="ECH251" s="24"/>
      <c r="ECI251" s="24"/>
      <c r="ECJ251" s="24"/>
      <c r="ECK251" s="24"/>
      <c r="ECL251" s="24"/>
      <c r="ECM251" s="24"/>
      <c r="ECN251" s="24"/>
      <c r="ECO251" s="24"/>
      <c r="ECP251" s="24"/>
      <c r="ECQ251" s="24"/>
      <c r="ECR251" s="24"/>
      <c r="ECS251" s="24"/>
      <c r="ECT251" s="24"/>
      <c r="ECU251" s="24"/>
    </row>
    <row r="252" spans="1:3479" s="3" customFormat="1" ht="15.75" x14ac:dyDescent="0.25">
      <c r="A252" s="17" t="s">
        <v>414</v>
      </c>
      <c r="B252" s="146" t="s">
        <v>544</v>
      </c>
      <c r="C252"/>
      <c r="D252" s="1"/>
      <c r="E252" s="1"/>
      <c r="F252" s="1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  <c r="VJ252" s="24"/>
      <c r="VK252" s="24"/>
      <c r="VL252" s="24"/>
      <c r="VM252" s="24"/>
      <c r="VN252" s="24"/>
      <c r="VO252" s="24"/>
      <c r="VP252" s="24"/>
      <c r="VQ252" s="24"/>
      <c r="VR252" s="24"/>
      <c r="VS252" s="24"/>
      <c r="VT252" s="24"/>
      <c r="VU252" s="24"/>
      <c r="VV252" s="24"/>
      <c r="VW252" s="24"/>
      <c r="VX252" s="24"/>
      <c r="VY252" s="24"/>
      <c r="VZ252" s="24"/>
      <c r="WA252" s="24"/>
      <c r="WB252" s="24"/>
      <c r="WC252" s="24"/>
      <c r="WD252" s="24"/>
      <c r="WE252" s="24"/>
      <c r="WF252" s="24"/>
      <c r="WG252" s="24"/>
      <c r="WH252" s="24"/>
      <c r="WI252" s="24"/>
      <c r="WJ252" s="24"/>
      <c r="WK252" s="24"/>
      <c r="WL252" s="24"/>
      <c r="WM252" s="24"/>
      <c r="WN252" s="24"/>
      <c r="WO252" s="24"/>
      <c r="WP252" s="24"/>
      <c r="WQ252" s="24"/>
      <c r="WR252" s="24"/>
      <c r="WS252" s="24"/>
      <c r="WT252" s="24"/>
      <c r="WU252" s="24"/>
      <c r="WV252" s="24"/>
      <c r="WW252" s="24"/>
      <c r="WX252" s="24"/>
      <c r="WY252" s="24"/>
      <c r="WZ252" s="24"/>
      <c r="XA252" s="24"/>
      <c r="XB252" s="24"/>
      <c r="XC252" s="24"/>
      <c r="XD252" s="24"/>
      <c r="XE252" s="24"/>
      <c r="XF252" s="24"/>
      <c r="XG252" s="24"/>
      <c r="XH252" s="24"/>
      <c r="XI252" s="24"/>
      <c r="XJ252" s="24"/>
      <c r="XK252" s="24"/>
      <c r="XL252" s="24"/>
      <c r="XM252" s="24"/>
      <c r="XN252" s="24"/>
      <c r="XO252" s="24"/>
      <c r="XP252" s="24"/>
      <c r="XQ252" s="24"/>
      <c r="XR252" s="24"/>
      <c r="XS252" s="24"/>
      <c r="XT252" s="24"/>
      <c r="XU252" s="24"/>
      <c r="XV252" s="24"/>
      <c r="XW252" s="24"/>
      <c r="XX252" s="24"/>
      <c r="XY252" s="24"/>
      <c r="XZ252" s="24"/>
      <c r="YA252" s="24"/>
      <c r="YB252" s="24"/>
      <c r="YC252" s="24"/>
      <c r="YD252" s="24"/>
      <c r="YE252" s="24"/>
      <c r="YF252" s="24"/>
      <c r="YG252" s="24"/>
      <c r="YH252" s="24"/>
      <c r="YI252" s="24"/>
      <c r="YJ252" s="24"/>
      <c r="YK252" s="24"/>
      <c r="YL252" s="24"/>
      <c r="YM252" s="24"/>
      <c r="YN252" s="24"/>
      <c r="YO252" s="24"/>
      <c r="YP252" s="24"/>
      <c r="YQ252" s="24"/>
      <c r="YR252" s="24"/>
      <c r="YS252" s="24"/>
      <c r="YT252" s="24"/>
      <c r="YU252" s="24"/>
      <c r="YV252" s="24"/>
      <c r="YW252" s="24"/>
      <c r="YX252" s="24"/>
      <c r="YY252" s="24"/>
      <c r="YZ252" s="24"/>
      <c r="ZA252" s="24"/>
      <c r="ZB252" s="24"/>
      <c r="ZC252" s="24"/>
      <c r="ZD252" s="24"/>
      <c r="ZE252" s="24"/>
      <c r="ZF252" s="24"/>
      <c r="ZG252" s="24"/>
      <c r="ZH252" s="24"/>
      <c r="ZI252" s="24"/>
      <c r="ZJ252" s="24"/>
      <c r="ZK252" s="24"/>
      <c r="ZL252" s="24"/>
      <c r="ZM252" s="24"/>
      <c r="ZN252" s="24"/>
      <c r="ZO252" s="24"/>
      <c r="ZP252" s="24"/>
      <c r="ZQ252" s="24"/>
      <c r="ZR252" s="24"/>
      <c r="ZS252" s="24"/>
      <c r="ZT252" s="24"/>
      <c r="ZU252" s="24"/>
      <c r="ZV252" s="24"/>
      <c r="ZW252" s="24"/>
      <c r="ZX252" s="24"/>
      <c r="ZY252" s="24"/>
      <c r="ZZ252" s="24"/>
      <c r="AAA252" s="24"/>
      <c r="AAB252" s="24"/>
      <c r="AAC252" s="24"/>
      <c r="AAD252" s="24"/>
      <c r="AAE252" s="24"/>
      <c r="AAF252" s="24"/>
      <c r="AAG252" s="24"/>
      <c r="AAH252" s="24"/>
      <c r="AAI252" s="24"/>
      <c r="AAJ252" s="24"/>
      <c r="AAK252" s="24"/>
      <c r="AAL252" s="24"/>
      <c r="AAM252" s="24"/>
      <c r="AAN252" s="24"/>
      <c r="AAO252" s="24"/>
      <c r="AAP252" s="24"/>
      <c r="AAQ252" s="24"/>
      <c r="AAR252" s="24"/>
      <c r="AAS252" s="24"/>
      <c r="AAT252" s="24"/>
      <c r="AAU252" s="24"/>
      <c r="AAV252" s="24"/>
      <c r="AAW252" s="24"/>
      <c r="AAX252" s="24"/>
      <c r="AAY252" s="24"/>
      <c r="AAZ252" s="24"/>
      <c r="ABA252" s="24"/>
      <c r="ABB252" s="24"/>
      <c r="ABC252" s="24"/>
      <c r="ABD252" s="24"/>
      <c r="ABE252" s="24"/>
      <c r="ABF252" s="24"/>
      <c r="ABG252" s="24"/>
      <c r="ABH252" s="24"/>
      <c r="ABI252" s="24"/>
      <c r="ABJ252" s="24"/>
      <c r="ABK252" s="24"/>
      <c r="ABL252" s="24"/>
      <c r="ABM252" s="24"/>
      <c r="ABN252" s="24"/>
      <c r="ABO252" s="24"/>
      <c r="ABP252" s="24"/>
      <c r="ABQ252" s="24"/>
      <c r="ABR252" s="24"/>
      <c r="ABS252" s="24"/>
      <c r="ABT252" s="24"/>
      <c r="ABU252" s="24"/>
      <c r="ABV252" s="24"/>
      <c r="ABW252" s="24"/>
      <c r="ABX252" s="24"/>
      <c r="ABY252" s="24"/>
      <c r="ABZ252" s="24"/>
      <c r="ACA252" s="24"/>
      <c r="ACB252" s="24"/>
      <c r="ACC252" s="24"/>
      <c r="ACD252" s="24"/>
      <c r="ACE252" s="24"/>
      <c r="ACF252" s="24"/>
      <c r="ACG252" s="24"/>
      <c r="ACH252" s="24"/>
      <c r="ACI252" s="24"/>
      <c r="ACJ252" s="24"/>
      <c r="ACK252" s="24"/>
      <c r="ACL252" s="24"/>
      <c r="ACM252" s="24"/>
      <c r="ACN252" s="24"/>
      <c r="ACO252" s="24"/>
      <c r="ACP252" s="24"/>
      <c r="ACQ252" s="24"/>
      <c r="ACR252" s="24"/>
      <c r="ACS252" s="24"/>
      <c r="ACT252" s="24"/>
      <c r="ACU252" s="24"/>
      <c r="ACV252" s="24"/>
      <c r="ACW252" s="24"/>
      <c r="ACX252" s="24"/>
      <c r="ACY252" s="24"/>
      <c r="ACZ252" s="24"/>
      <c r="ADA252" s="24"/>
      <c r="ADB252" s="24"/>
      <c r="ADC252" s="24"/>
      <c r="ADD252" s="24"/>
      <c r="ADE252" s="24"/>
      <c r="ADF252" s="24"/>
      <c r="ADG252" s="24"/>
      <c r="ADH252" s="24"/>
      <c r="ADI252" s="24"/>
      <c r="ADJ252" s="24"/>
      <c r="ADK252" s="24"/>
      <c r="ADL252" s="24"/>
      <c r="ADM252" s="24"/>
      <c r="ADN252" s="24"/>
      <c r="ADO252" s="24"/>
      <c r="ADP252" s="24"/>
      <c r="ADQ252" s="24"/>
      <c r="ADR252" s="24"/>
      <c r="ADS252" s="24"/>
      <c r="ADT252" s="24"/>
      <c r="ADU252" s="24"/>
      <c r="ADV252" s="24"/>
      <c r="ADW252" s="24"/>
      <c r="ADX252" s="24"/>
      <c r="ADY252" s="24"/>
      <c r="ADZ252" s="24"/>
      <c r="AEA252" s="24"/>
      <c r="AEB252" s="24"/>
      <c r="AEC252" s="24"/>
      <c r="AED252" s="24"/>
      <c r="AEE252" s="24"/>
      <c r="AEF252" s="24"/>
      <c r="AEG252" s="24"/>
      <c r="AEH252" s="24"/>
      <c r="AEI252" s="24"/>
      <c r="AEJ252" s="24"/>
      <c r="AEK252" s="24"/>
      <c r="AEL252" s="24"/>
      <c r="AEM252" s="24"/>
      <c r="AEN252" s="24"/>
      <c r="AEO252" s="24"/>
      <c r="AEP252" s="24"/>
      <c r="AEQ252" s="24"/>
      <c r="AER252" s="24"/>
      <c r="AES252" s="24"/>
      <c r="AET252" s="24"/>
      <c r="AEU252" s="24"/>
      <c r="AEV252" s="24"/>
      <c r="AEW252" s="24"/>
      <c r="AEX252" s="24"/>
      <c r="AEY252" s="24"/>
      <c r="AEZ252" s="24"/>
      <c r="AFA252" s="24"/>
      <c r="AFB252" s="24"/>
      <c r="AFC252" s="24"/>
      <c r="AFD252" s="24"/>
      <c r="AFE252" s="24"/>
      <c r="AFF252" s="24"/>
      <c r="AFG252" s="24"/>
      <c r="AFH252" s="24"/>
      <c r="AFI252" s="24"/>
      <c r="AFJ252" s="24"/>
      <c r="AFK252" s="24"/>
      <c r="AFL252" s="24"/>
      <c r="AFM252" s="24"/>
      <c r="AFN252" s="24"/>
      <c r="AFO252" s="24"/>
      <c r="AFP252" s="24"/>
      <c r="AFQ252" s="24"/>
      <c r="AFR252" s="24"/>
      <c r="AFS252" s="24"/>
      <c r="AFT252" s="24"/>
      <c r="AFU252" s="24"/>
      <c r="AFV252" s="24"/>
      <c r="AFW252" s="24"/>
      <c r="AFX252" s="24"/>
      <c r="AFY252" s="24"/>
      <c r="AFZ252" s="24"/>
      <c r="AGA252" s="24"/>
      <c r="AGB252" s="24"/>
      <c r="AGC252" s="24"/>
      <c r="AGD252" s="24"/>
      <c r="AGE252" s="24"/>
      <c r="AGF252" s="24"/>
      <c r="AGG252" s="24"/>
      <c r="AGH252" s="24"/>
      <c r="AGI252" s="24"/>
      <c r="AGJ252" s="24"/>
      <c r="AGK252" s="24"/>
      <c r="AGL252" s="24"/>
      <c r="AGM252" s="24"/>
      <c r="AGN252" s="24"/>
      <c r="AGO252" s="24"/>
      <c r="AGP252" s="24"/>
      <c r="AGQ252" s="24"/>
      <c r="AGR252" s="24"/>
      <c r="AGS252" s="24"/>
      <c r="AGT252" s="24"/>
      <c r="AGU252" s="24"/>
      <c r="AGV252" s="24"/>
      <c r="AGW252" s="24"/>
      <c r="AGX252" s="24"/>
      <c r="AGY252" s="24"/>
      <c r="AGZ252" s="24"/>
      <c r="AHA252" s="24"/>
      <c r="AHB252" s="24"/>
      <c r="AHC252" s="24"/>
      <c r="AHD252" s="24"/>
      <c r="AHE252" s="24"/>
      <c r="AHF252" s="24"/>
      <c r="AHG252" s="24"/>
      <c r="AHH252" s="24"/>
      <c r="AHI252" s="24"/>
      <c r="AHJ252" s="24"/>
      <c r="AHK252" s="24"/>
      <c r="AHL252" s="24"/>
      <c r="AHM252" s="24"/>
      <c r="AHN252" s="24"/>
      <c r="AHO252" s="24"/>
      <c r="AHP252" s="24"/>
      <c r="AHQ252" s="24"/>
      <c r="AHR252" s="24"/>
      <c r="AHS252" s="24"/>
      <c r="AHT252" s="24"/>
      <c r="AHU252" s="24"/>
      <c r="AHV252" s="24"/>
      <c r="AHW252" s="24"/>
      <c r="AHX252" s="24"/>
      <c r="AHY252" s="24"/>
      <c r="AHZ252" s="24"/>
      <c r="AIA252" s="24"/>
      <c r="AIB252" s="24"/>
      <c r="AIC252" s="24"/>
      <c r="AID252" s="24"/>
      <c r="AIE252" s="24"/>
      <c r="AIF252" s="24"/>
      <c r="AIG252" s="24"/>
      <c r="AIH252" s="24"/>
      <c r="AII252" s="24"/>
      <c r="AIJ252" s="24"/>
      <c r="AIK252" s="24"/>
      <c r="AIL252" s="24"/>
      <c r="AIM252" s="24"/>
      <c r="AIN252" s="24"/>
      <c r="AIO252" s="24"/>
      <c r="AIP252" s="24"/>
      <c r="AIQ252" s="24"/>
      <c r="AIR252" s="24"/>
      <c r="AIS252" s="24"/>
      <c r="AIT252" s="24"/>
      <c r="AIU252" s="24"/>
      <c r="AIV252" s="24"/>
      <c r="AIW252" s="24"/>
      <c r="AIX252" s="24"/>
      <c r="AIY252" s="24"/>
      <c r="AIZ252" s="24"/>
      <c r="AJA252" s="24"/>
      <c r="AJB252" s="24"/>
      <c r="AJC252" s="24"/>
      <c r="AJD252" s="24"/>
      <c r="AJE252" s="24"/>
      <c r="AJF252" s="24"/>
      <c r="AJG252" s="24"/>
      <c r="AJH252" s="24"/>
      <c r="AJI252" s="24"/>
      <c r="AJJ252" s="24"/>
      <c r="AJK252" s="24"/>
      <c r="AJL252" s="24"/>
      <c r="AJM252" s="24"/>
      <c r="AJN252" s="24"/>
      <c r="AJO252" s="24"/>
      <c r="AJP252" s="24"/>
      <c r="AJQ252" s="24"/>
      <c r="AJR252" s="24"/>
      <c r="AJS252" s="24"/>
      <c r="AJT252" s="24"/>
      <c r="AJU252" s="24"/>
      <c r="AJV252" s="24"/>
      <c r="AJW252" s="24"/>
      <c r="AJX252" s="24"/>
      <c r="AJY252" s="24"/>
      <c r="AJZ252" s="24"/>
      <c r="AKA252" s="24"/>
      <c r="AKB252" s="24"/>
      <c r="AKC252" s="24"/>
      <c r="AKD252" s="24"/>
      <c r="AKE252" s="24"/>
      <c r="AKF252" s="24"/>
      <c r="AKG252" s="24"/>
      <c r="AKH252" s="24"/>
      <c r="AKI252" s="24"/>
      <c r="AKJ252" s="24"/>
      <c r="AKK252" s="24"/>
      <c r="AKL252" s="24"/>
      <c r="AKM252" s="24"/>
      <c r="AKN252" s="24"/>
      <c r="AKO252" s="24"/>
      <c r="AKP252" s="24"/>
      <c r="AKQ252" s="24"/>
      <c r="AKR252" s="24"/>
      <c r="AKS252" s="24"/>
      <c r="AKT252" s="24"/>
      <c r="AKU252" s="24"/>
      <c r="AKV252" s="24"/>
      <c r="AKW252" s="24"/>
      <c r="AKX252" s="24"/>
      <c r="AKY252" s="24"/>
      <c r="AKZ252" s="24"/>
      <c r="ALA252" s="24"/>
      <c r="ALB252" s="24"/>
      <c r="ALC252" s="24"/>
      <c r="ALD252" s="24"/>
      <c r="ALE252" s="24"/>
      <c r="ALF252" s="24"/>
      <c r="ALG252" s="24"/>
      <c r="ALH252" s="24"/>
      <c r="ALI252" s="24"/>
      <c r="ALJ252" s="24"/>
      <c r="ALK252" s="24"/>
      <c r="ALL252" s="24"/>
      <c r="ALM252" s="24"/>
      <c r="ALN252" s="24"/>
      <c r="ALO252" s="24"/>
      <c r="ALP252" s="24"/>
      <c r="ALQ252" s="24"/>
      <c r="ALR252" s="24"/>
      <c r="ALS252" s="24"/>
      <c r="ALT252" s="24"/>
      <c r="ALU252" s="24"/>
      <c r="ALV252" s="24"/>
      <c r="ALW252" s="24"/>
      <c r="ALX252" s="24"/>
      <c r="ALY252" s="24"/>
      <c r="ALZ252" s="24"/>
      <c r="AMA252" s="24"/>
      <c r="AMB252" s="24"/>
      <c r="AMC252" s="24"/>
      <c r="AMD252" s="24"/>
      <c r="AME252" s="24"/>
      <c r="AMF252" s="24"/>
      <c r="AMG252" s="24"/>
      <c r="AMH252" s="24"/>
      <c r="AMI252" s="24"/>
      <c r="AMJ252" s="24"/>
      <c r="AMK252" s="24"/>
      <c r="AML252" s="24"/>
      <c r="AMM252" s="24"/>
      <c r="AMN252" s="24"/>
      <c r="AMO252" s="24"/>
      <c r="AMP252" s="24"/>
      <c r="AMQ252" s="24"/>
      <c r="AMR252" s="24"/>
      <c r="AMS252" s="24"/>
      <c r="AMT252" s="24"/>
      <c r="AMU252" s="24"/>
      <c r="AMV252" s="24"/>
      <c r="AMW252" s="24"/>
      <c r="AMX252" s="24"/>
      <c r="AMY252" s="24"/>
      <c r="AMZ252" s="24"/>
      <c r="ANA252" s="24"/>
      <c r="ANB252" s="24"/>
      <c r="ANC252" s="24"/>
      <c r="AND252" s="24"/>
      <c r="ANE252" s="24"/>
      <c r="ANF252" s="24"/>
      <c r="ANG252" s="24"/>
      <c r="ANH252" s="24"/>
      <c r="ANI252" s="24"/>
      <c r="ANJ252" s="24"/>
      <c r="ANK252" s="24"/>
      <c r="ANL252" s="24"/>
      <c r="ANM252" s="24"/>
      <c r="ANN252" s="24"/>
      <c r="ANO252" s="24"/>
      <c r="ANP252" s="24"/>
      <c r="ANQ252" s="24"/>
      <c r="ANR252" s="24"/>
      <c r="ANS252" s="24"/>
      <c r="ANT252" s="24"/>
      <c r="ANU252" s="24"/>
      <c r="ANV252" s="24"/>
      <c r="ANW252" s="24"/>
      <c r="ANX252" s="24"/>
      <c r="ANY252" s="24"/>
      <c r="ANZ252" s="24"/>
      <c r="AOA252" s="24"/>
      <c r="AOB252" s="24"/>
      <c r="AOC252" s="24"/>
      <c r="AOD252" s="24"/>
      <c r="AOE252" s="24"/>
      <c r="AOF252" s="24"/>
      <c r="AOG252" s="24"/>
      <c r="AOH252" s="24"/>
      <c r="AOI252" s="24"/>
      <c r="AOJ252" s="24"/>
      <c r="AOK252" s="24"/>
      <c r="AOL252" s="24"/>
      <c r="AOM252" s="24"/>
      <c r="AON252" s="24"/>
      <c r="AOO252" s="24"/>
      <c r="AOP252" s="24"/>
      <c r="AOQ252" s="24"/>
      <c r="AOR252" s="24"/>
      <c r="AOS252" s="24"/>
      <c r="AOT252" s="24"/>
      <c r="AOU252" s="24"/>
      <c r="AOV252" s="24"/>
      <c r="AOW252" s="24"/>
      <c r="AOX252" s="24"/>
      <c r="AOY252" s="24"/>
      <c r="AOZ252" s="24"/>
      <c r="APA252" s="24"/>
      <c r="APB252" s="24"/>
      <c r="APC252" s="24"/>
      <c r="APD252" s="24"/>
      <c r="APE252" s="24"/>
      <c r="APF252" s="24"/>
      <c r="APG252" s="24"/>
      <c r="APH252" s="24"/>
      <c r="API252" s="24"/>
      <c r="APJ252" s="24"/>
      <c r="APK252" s="24"/>
      <c r="APL252" s="24"/>
      <c r="APM252" s="24"/>
      <c r="APN252" s="24"/>
      <c r="APO252" s="24"/>
      <c r="APP252" s="24"/>
      <c r="APQ252" s="24"/>
      <c r="APR252" s="24"/>
      <c r="APS252" s="24"/>
      <c r="APT252" s="24"/>
      <c r="APU252" s="24"/>
      <c r="APV252" s="24"/>
      <c r="APW252" s="24"/>
      <c r="APX252" s="24"/>
      <c r="APY252" s="24"/>
      <c r="APZ252" s="24"/>
      <c r="AQA252" s="24"/>
      <c r="AQB252" s="24"/>
      <c r="AQC252" s="24"/>
      <c r="AQD252" s="24"/>
      <c r="AQE252" s="24"/>
      <c r="AQF252" s="24"/>
      <c r="AQG252" s="24"/>
      <c r="AQH252" s="24"/>
      <c r="AQI252" s="24"/>
      <c r="AQJ252" s="24"/>
      <c r="AQK252" s="24"/>
      <c r="AQL252" s="24"/>
      <c r="AQM252" s="24"/>
      <c r="AQN252" s="24"/>
      <c r="AQO252" s="24"/>
      <c r="AQP252" s="24"/>
      <c r="AQQ252" s="24"/>
      <c r="AQR252" s="24"/>
      <c r="AQS252" s="24"/>
      <c r="AQT252" s="24"/>
      <c r="AQU252" s="24"/>
      <c r="AQV252" s="24"/>
      <c r="AQW252" s="24"/>
      <c r="AQX252" s="24"/>
      <c r="AQY252" s="24"/>
      <c r="AQZ252" s="24"/>
      <c r="ARA252" s="24"/>
      <c r="ARB252" s="24"/>
      <c r="ARC252" s="24"/>
      <c r="ARD252" s="24"/>
      <c r="ARE252" s="24"/>
      <c r="ARF252" s="24"/>
      <c r="ARG252" s="24"/>
      <c r="ARH252" s="24"/>
      <c r="ARI252" s="24"/>
      <c r="ARJ252" s="24"/>
      <c r="ARK252" s="24"/>
      <c r="ARL252" s="24"/>
      <c r="ARM252" s="24"/>
      <c r="ARN252" s="24"/>
      <c r="ARO252" s="24"/>
      <c r="ARP252" s="24"/>
      <c r="ARQ252" s="24"/>
      <c r="ARR252" s="24"/>
      <c r="ARS252" s="24"/>
      <c r="ART252" s="24"/>
      <c r="ARU252" s="24"/>
      <c r="ARV252" s="24"/>
      <c r="ARW252" s="24"/>
      <c r="ARX252" s="24"/>
      <c r="ARY252" s="24"/>
      <c r="ARZ252" s="24"/>
      <c r="ASA252" s="24"/>
      <c r="ASB252" s="24"/>
      <c r="ASC252" s="24"/>
      <c r="ASD252" s="24"/>
      <c r="ASE252" s="24"/>
      <c r="ASF252" s="24"/>
      <c r="ASG252" s="24"/>
      <c r="ASH252" s="24"/>
      <c r="ASI252" s="24"/>
      <c r="ASJ252" s="24"/>
      <c r="ASK252" s="24"/>
      <c r="ASL252" s="24"/>
      <c r="ASM252" s="24"/>
      <c r="ASN252" s="24"/>
      <c r="ASO252" s="24"/>
      <c r="ASP252" s="24"/>
      <c r="ASQ252" s="24"/>
      <c r="ASR252" s="24"/>
      <c r="ASS252" s="24"/>
      <c r="AST252" s="24"/>
      <c r="ASU252" s="24"/>
      <c r="ASV252" s="24"/>
      <c r="ASW252" s="24"/>
      <c r="ASX252" s="24"/>
      <c r="ASY252" s="24"/>
      <c r="ASZ252" s="24"/>
      <c r="ATA252" s="24"/>
      <c r="ATB252" s="24"/>
      <c r="ATC252" s="24"/>
      <c r="ATD252" s="24"/>
      <c r="ATE252" s="24"/>
      <c r="ATF252" s="24"/>
      <c r="ATG252" s="24"/>
      <c r="ATH252" s="24"/>
      <c r="ATI252" s="24"/>
      <c r="ATJ252" s="24"/>
      <c r="ATK252" s="24"/>
      <c r="ATL252" s="24"/>
      <c r="ATM252" s="24"/>
      <c r="ATN252" s="24"/>
      <c r="ATO252" s="24"/>
      <c r="ATP252" s="24"/>
      <c r="ATQ252" s="24"/>
      <c r="ATR252" s="24"/>
      <c r="ATS252" s="24"/>
      <c r="ATT252" s="24"/>
      <c r="ATU252" s="24"/>
      <c r="ATV252" s="24"/>
      <c r="ATW252" s="24"/>
      <c r="ATX252" s="24"/>
      <c r="ATY252" s="24"/>
      <c r="ATZ252" s="24"/>
      <c r="AUA252" s="24"/>
      <c r="AUB252" s="24"/>
      <c r="AUC252" s="24"/>
      <c r="AUD252" s="24"/>
      <c r="AUE252" s="24"/>
      <c r="AUF252" s="24"/>
      <c r="AUG252" s="24"/>
      <c r="AUH252" s="24"/>
      <c r="AUI252" s="24"/>
      <c r="AUJ252" s="24"/>
      <c r="AUK252" s="24"/>
      <c r="AUL252" s="24"/>
      <c r="AUM252" s="24"/>
      <c r="AUN252" s="24"/>
      <c r="AUO252" s="24"/>
      <c r="AUP252" s="24"/>
      <c r="AUQ252" s="24"/>
      <c r="AUR252" s="24"/>
      <c r="AUS252" s="24"/>
      <c r="AUT252" s="24"/>
      <c r="AUU252" s="24"/>
      <c r="AUV252" s="24"/>
      <c r="AUW252" s="24"/>
      <c r="AUX252" s="24"/>
      <c r="AUY252" s="24"/>
      <c r="AUZ252" s="24"/>
      <c r="AVA252" s="24"/>
      <c r="AVB252" s="24"/>
      <c r="AVC252" s="24"/>
      <c r="AVD252" s="24"/>
      <c r="AVE252" s="24"/>
      <c r="AVF252" s="24"/>
      <c r="AVG252" s="24"/>
      <c r="AVH252" s="24"/>
      <c r="AVI252" s="24"/>
      <c r="AVJ252" s="24"/>
      <c r="AVK252" s="24"/>
      <c r="AVL252" s="24"/>
      <c r="AVM252" s="24"/>
      <c r="AVN252" s="24"/>
      <c r="AVO252" s="24"/>
      <c r="AVP252" s="24"/>
      <c r="AVQ252" s="24"/>
      <c r="AVR252" s="24"/>
      <c r="AVS252" s="24"/>
      <c r="AVT252" s="24"/>
      <c r="AVU252" s="24"/>
      <c r="AVV252" s="24"/>
      <c r="AVW252" s="24"/>
      <c r="AVX252" s="24"/>
      <c r="AVY252" s="24"/>
      <c r="AVZ252" s="24"/>
      <c r="AWA252" s="24"/>
      <c r="AWB252" s="24"/>
      <c r="AWC252" s="24"/>
      <c r="AWD252" s="24"/>
      <c r="AWE252" s="24"/>
      <c r="AWF252" s="24"/>
      <c r="AWG252" s="24"/>
      <c r="AWH252" s="24"/>
      <c r="AWI252" s="24"/>
      <c r="AWJ252" s="24"/>
      <c r="AWK252" s="24"/>
      <c r="AWL252" s="24"/>
      <c r="AWM252" s="24"/>
      <c r="AWN252" s="24"/>
      <c r="AWO252" s="24"/>
      <c r="AWP252" s="24"/>
      <c r="AWQ252" s="24"/>
      <c r="AWR252" s="24"/>
      <c r="AWS252" s="24"/>
      <c r="AWT252" s="24"/>
      <c r="AWU252" s="24"/>
      <c r="AWV252" s="24"/>
      <c r="AWW252" s="24"/>
      <c r="AWX252" s="24"/>
      <c r="AWY252" s="24"/>
      <c r="AWZ252" s="24"/>
      <c r="AXA252" s="24"/>
      <c r="AXB252" s="24"/>
      <c r="AXC252" s="24"/>
      <c r="AXD252" s="24"/>
      <c r="AXE252" s="24"/>
      <c r="AXF252" s="24"/>
      <c r="AXG252" s="24"/>
      <c r="AXH252" s="24"/>
      <c r="AXI252" s="24"/>
      <c r="AXJ252" s="24"/>
      <c r="AXK252" s="24"/>
      <c r="AXL252" s="24"/>
      <c r="AXM252" s="24"/>
      <c r="AXN252" s="24"/>
      <c r="AXO252" s="24"/>
      <c r="AXP252" s="24"/>
      <c r="AXQ252" s="24"/>
      <c r="AXR252" s="24"/>
      <c r="AXS252" s="24"/>
      <c r="AXT252" s="24"/>
      <c r="AXU252" s="24"/>
      <c r="AXV252" s="24"/>
      <c r="AXW252" s="24"/>
      <c r="AXX252" s="24"/>
      <c r="AXY252" s="24"/>
      <c r="AXZ252" s="24"/>
      <c r="AYA252" s="24"/>
      <c r="AYB252" s="24"/>
      <c r="AYC252" s="24"/>
      <c r="AYD252" s="24"/>
      <c r="AYE252" s="24"/>
      <c r="AYF252" s="24"/>
      <c r="AYG252" s="24"/>
      <c r="AYH252" s="24"/>
      <c r="AYI252" s="24"/>
      <c r="AYJ252" s="24"/>
      <c r="AYK252" s="24"/>
      <c r="AYL252" s="24"/>
      <c r="AYM252" s="24"/>
      <c r="AYN252" s="24"/>
      <c r="AYO252" s="24"/>
      <c r="AYP252" s="24"/>
      <c r="AYQ252" s="24"/>
      <c r="AYR252" s="24"/>
      <c r="AYS252" s="24"/>
      <c r="AYT252" s="24"/>
      <c r="AYU252" s="24"/>
      <c r="AYV252" s="24"/>
      <c r="AYW252" s="24"/>
      <c r="AYX252" s="24"/>
      <c r="AYY252" s="24"/>
      <c r="AYZ252" s="24"/>
      <c r="AZA252" s="24"/>
      <c r="AZB252" s="24"/>
      <c r="AZC252" s="24"/>
      <c r="AZD252" s="24"/>
      <c r="AZE252" s="24"/>
      <c r="AZF252" s="24"/>
      <c r="AZG252" s="24"/>
      <c r="AZH252" s="24"/>
      <c r="AZI252" s="24"/>
      <c r="AZJ252" s="24"/>
      <c r="AZK252" s="24"/>
      <c r="AZL252" s="24"/>
      <c r="AZM252" s="24"/>
      <c r="AZN252" s="24"/>
      <c r="AZO252" s="24"/>
      <c r="AZP252" s="24"/>
      <c r="AZQ252" s="24"/>
      <c r="AZR252" s="24"/>
      <c r="AZS252" s="24"/>
      <c r="AZT252" s="24"/>
      <c r="AZU252" s="24"/>
      <c r="AZV252" s="24"/>
      <c r="AZW252" s="24"/>
      <c r="AZX252" s="24"/>
      <c r="AZY252" s="24"/>
      <c r="AZZ252" s="24"/>
      <c r="BAA252" s="24"/>
      <c r="BAB252" s="24"/>
      <c r="BAC252" s="24"/>
      <c r="BAD252" s="24"/>
      <c r="BAE252" s="24"/>
      <c r="BAF252" s="24"/>
      <c r="BAG252" s="24"/>
      <c r="BAH252" s="24"/>
      <c r="BAI252" s="24"/>
      <c r="BAJ252" s="24"/>
      <c r="BAK252" s="24"/>
      <c r="BAL252" s="24"/>
      <c r="BAM252" s="24"/>
      <c r="BAN252" s="24"/>
      <c r="BAO252" s="24"/>
      <c r="BAP252" s="24"/>
      <c r="BAQ252" s="24"/>
      <c r="BAR252" s="24"/>
      <c r="BAS252" s="24"/>
      <c r="BAT252" s="24"/>
      <c r="BAU252" s="24"/>
      <c r="BAV252" s="24"/>
      <c r="BAW252" s="24"/>
      <c r="BAX252" s="24"/>
      <c r="BAY252" s="24"/>
      <c r="BAZ252" s="24"/>
      <c r="BBA252" s="24"/>
      <c r="BBB252" s="24"/>
      <c r="BBC252" s="24"/>
      <c r="BBD252" s="24"/>
      <c r="BBE252" s="24"/>
      <c r="BBF252" s="24"/>
      <c r="BBG252" s="24"/>
      <c r="BBH252" s="24"/>
      <c r="BBI252" s="24"/>
      <c r="BBJ252" s="24"/>
      <c r="BBK252" s="24"/>
      <c r="BBL252" s="24"/>
      <c r="BBM252" s="24"/>
      <c r="BBN252" s="24"/>
      <c r="BBO252" s="24"/>
      <c r="BBP252" s="24"/>
      <c r="BBQ252" s="24"/>
      <c r="BBR252" s="24"/>
      <c r="BBS252" s="24"/>
      <c r="BBT252" s="24"/>
      <c r="BBU252" s="24"/>
      <c r="BBV252" s="24"/>
      <c r="BBW252" s="24"/>
      <c r="BBX252" s="24"/>
      <c r="BBY252" s="24"/>
      <c r="BBZ252" s="24"/>
      <c r="BCA252" s="24"/>
      <c r="BCB252" s="24"/>
      <c r="BCC252" s="24"/>
      <c r="BCD252" s="24"/>
      <c r="BCE252" s="24"/>
      <c r="BCF252" s="24"/>
      <c r="BCG252" s="24"/>
      <c r="BCH252" s="24"/>
      <c r="BCI252" s="24"/>
      <c r="BCJ252" s="24"/>
      <c r="BCK252" s="24"/>
      <c r="BCL252" s="24"/>
      <c r="BCM252" s="24"/>
      <c r="BCN252" s="24"/>
      <c r="BCO252" s="24"/>
      <c r="BCP252" s="24"/>
      <c r="BCQ252" s="24"/>
      <c r="BCR252" s="24"/>
      <c r="BCS252" s="24"/>
      <c r="BCT252" s="24"/>
      <c r="BCU252" s="24"/>
      <c r="BCV252" s="24"/>
      <c r="BCW252" s="24"/>
      <c r="BCX252" s="24"/>
      <c r="BCY252" s="24"/>
      <c r="BCZ252" s="24"/>
      <c r="BDA252" s="24"/>
      <c r="BDB252" s="24"/>
      <c r="BDC252" s="24"/>
      <c r="BDD252" s="24"/>
      <c r="BDE252" s="24"/>
      <c r="BDF252" s="24"/>
      <c r="BDG252" s="24"/>
      <c r="BDH252" s="24"/>
      <c r="BDI252" s="24"/>
      <c r="BDJ252" s="24"/>
      <c r="BDK252" s="24"/>
      <c r="BDL252" s="24"/>
      <c r="BDM252" s="24"/>
      <c r="BDN252" s="24"/>
      <c r="BDO252" s="24"/>
      <c r="BDP252" s="24"/>
      <c r="BDQ252" s="24"/>
      <c r="BDR252" s="24"/>
      <c r="BDS252" s="24"/>
      <c r="BDT252" s="24"/>
      <c r="BDU252" s="24"/>
      <c r="BDV252" s="24"/>
      <c r="BDW252" s="24"/>
      <c r="BDX252" s="24"/>
      <c r="BDY252" s="24"/>
      <c r="BDZ252" s="24"/>
      <c r="BEA252" s="24"/>
      <c r="BEB252" s="24"/>
      <c r="BEC252" s="24"/>
      <c r="BED252" s="24"/>
      <c r="BEE252" s="24"/>
      <c r="BEF252" s="24"/>
      <c r="BEG252" s="24"/>
      <c r="BEH252" s="24"/>
      <c r="BEI252" s="24"/>
      <c r="BEJ252" s="24"/>
      <c r="BEK252" s="24"/>
      <c r="BEL252" s="24"/>
      <c r="BEM252" s="24"/>
      <c r="BEN252" s="24"/>
      <c r="BEO252" s="24"/>
      <c r="BEP252" s="24"/>
      <c r="BEQ252" s="24"/>
      <c r="BER252" s="24"/>
      <c r="BES252" s="24"/>
      <c r="BET252" s="24"/>
      <c r="BEU252" s="24"/>
      <c r="BEV252" s="24"/>
      <c r="BEW252" s="24"/>
      <c r="BEX252" s="24"/>
      <c r="BEY252" s="24"/>
      <c r="BEZ252" s="24"/>
      <c r="BFA252" s="24"/>
      <c r="BFB252" s="24"/>
      <c r="BFC252" s="24"/>
      <c r="BFD252" s="24"/>
      <c r="BFE252" s="24"/>
      <c r="BFF252" s="24"/>
      <c r="BFG252" s="24"/>
      <c r="BFH252" s="24"/>
      <c r="BFI252" s="24"/>
      <c r="BFJ252" s="24"/>
      <c r="BFK252" s="24"/>
      <c r="BFL252" s="24"/>
      <c r="BFM252" s="24"/>
      <c r="BFN252" s="24"/>
      <c r="BFO252" s="24"/>
      <c r="BFP252" s="24"/>
      <c r="BFQ252" s="24"/>
      <c r="BFR252" s="24"/>
      <c r="BFS252" s="24"/>
      <c r="BFT252" s="24"/>
      <c r="BFU252" s="24"/>
      <c r="BFV252" s="24"/>
      <c r="BFW252" s="24"/>
      <c r="BFX252" s="24"/>
      <c r="BFY252" s="24"/>
      <c r="BFZ252" s="24"/>
      <c r="BGA252" s="24"/>
      <c r="BGB252" s="24"/>
      <c r="BGC252" s="24"/>
      <c r="BGD252" s="24"/>
      <c r="BGE252" s="24"/>
      <c r="BGF252" s="24"/>
      <c r="BGG252" s="24"/>
      <c r="BGH252" s="24"/>
      <c r="BGI252" s="24"/>
      <c r="BGJ252" s="24"/>
      <c r="BGK252" s="24"/>
      <c r="BGL252" s="24"/>
      <c r="BGM252" s="24"/>
      <c r="BGN252" s="24"/>
      <c r="BGO252" s="24"/>
      <c r="BGP252" s="24"/>
      <c r="BGQ252" s="24"/>
      <c r="BGR252" s="24"/>
      <c r="BGS252" s="24"/>
      <c r="BGT252" s="24"/>
      <c r="BGU252" s="24"/>
      <c r="BGV252" s="24"/>
      <c r="BGW252" s="24"/>
      <c r="BGX252" s="24"/>
      <c r="BGY252" s="24"/>
      <c r="BGZ252" s="24"/>
      <c r="BHA252" s="24"/>
      <c r="BHB252" s="24"/>
      <c r="BHC252" s="24"/>
      <c r="BHD252" s="24"/>
      <c r="BHE252" s="24"/>
      <c r="BHF252" s="24"/>
      <c r="BHG252" s="24"/>
      <c r="BHH252" s="24"/>
      <c r="BHI252" s="24"/>
      <c r="BHJ252" s="24"/>
      <c r="BHK252" s="24"/>
      <c r="BHL252" s="24"/>
      <c r="BHM252" s="24"/>
      <c r="BHN252" s="24"/>
      <c r="BHO252" s="24"/>
      <c r="BHP252" s="24"/>
      <c r="BHQ252" s="24"/>
      <c r="BHR252" s="24"/>
      <c r="BHS252" s="24"/>
      <c r="BHT252" s="24"/>
      <c r="BHU252" s="24"/>
      <c r="BHV252" s="24"/>
      <c r="BHW252" s="24"/>
      <c r="BHX252" s="24"/>
      <c r="BHY252" s="24"/>
      <c r="BHZ252" s="24"/>
      <c r="BIA252" s="24"/>
      <c r="BIB252" s="24"/>
      <c r="BIC252" s="24"/>
      <c r="BID252" s="24"/>
      <c r="BIE252" s="24"/>
      <c r="BIF252" s="24"/>
      <c r="BIG252" s="24"/>
      <c r="BIH252" s="24"/>
      <c r="BII252" s="24"/>
      <c r="BIJ252" s="24"/>
      <c r="BIK252" s="24"/>
      <c r="BIL252" s="24"/>
      <c r="BIM252" s="24"/>
      <c r="BIN252" s="24"/>
      <c r="BIO252" s="24"/>
      <c r="BIP252" s="24"/>
      <c r="BIQ252" s="24"/>
      <c r="BIR252" s="24"/>
      <c r="BIS252" s="24"/>
      <c r="BIT252" s="24"/>
      <c r="BIU252" s="24"/>
      <c r="BIV252" s="24"/>
      <c r="BIW252" s="24"/>
      <c r="BIX252" s="24"/>
      <c r="BIY252" s="24"/>
      <c r="BIZ252" s="24"/>
      <c r="BJA252" s="24"/>
      <c r="BJB252" s="24"/>
      <c r="BJC252" s="24"/>
      <c r="BJD252" s="24"/>
      <c r="BJE252" s="24"/>
      <c r="BJF252" s="24"/>
      <c r="BJG252" s="24"/>
      <c r="BJH252" s="24"/>
      <c r="BJI252" s="24"/>
      <c r="BJJ252" s="24"/>
      <c r="BJK252" s="24"/>
      <c r="BJL252" s="24"/>
      <c r="BJM252" s="24"/>
      <c r="BJN252" s="24"/>
      <c r="BJO252" s="24"/>
      <c r="BJP252" s="24"/>
      <c r="BJQ252" s="24"/>
      <c r="BJR252" s="24"/>
      <c r="BJS252" s="24"/>
      <c r="BJT252" s="24"/>
      <c r="BJU252" s="24"/>
      <c r="BJV252" s="24"/>
      <c r="BJW252" s="24"/>
      <c r="BJX252" s="24"/>
      <c r="BJY252" s="24"/>
      <c r="BJZ252" s="24"/>
      <c r="BKA252" s="24"/>
      <c r="BKB252" s="24"/>
      <c r="BKC252" s="24"/>
      <c r="BKD252" s="24"/>
      <c r="BKE252" s="24"/>
      <c r="BKF252" s="24"/>
      <c r="BKG252" s="24"/>
      <c r="BKH252" s="24"/>
      <c r="BKI252" s="24"/>
      <c r="BKJ252" s="24"/>
      <c r="BKK252" s="24"/>
      <c r="BKL252" s="24"/>
      <c r="BKM252" s="24"/>
      <c r="BKN252" s="24"/>
      <c r="BKO252" s="24"/>
      <c r="BKP252" s="24"/>
      <c r="BKQ252" s="24"/>
      <c r="BKR252" s="24"/>
      <c r="BKS252" s="24"/>
      <c r="BKT252" s="24"/>
      <c r="BKU252" s="24"/>
      <c r="BKV252" s="24"/>
      <c r="BKW252" s="24"/>
      <c r="BKX252" s="24"/>
      <c r="BKY252" s="24"/>
      <c r="BKZ252" s="24"/>
      <c r="BLA252" s="24"/>
      <c r="BLB252" s="24"/>
      <c r="BLC252" s="24"/>
      <c r="BLD252" s="24"/>
      <c r="BLE252" s="24"/>
      <c r="BLF252" s="24"/>
      <c r="BLG252" s="24"/>
      <c r="BLH252" s="24"/>
      <c r="BLI252" s="24"/>
      <c r="BLJ252" s="24"/>
      <c r="BLK252" s="24"/>
      <c r="BLL252" s="24"/>
      <c r="BLM252" s="24"/>
      <c r="BLN252" s="24"/>
      <c r="BLO252" s="24"/>
      <c r="BLP252" s="24"/>
      <c r="BLQ252" s="24"/>
      <c r="BLR252" s="24"/>
      <c r="BLS252" s="24"/>
      <c r="BLT252" s="24"/>
      <c r="BLU252" s="24"/>
      <c r="BLV252" s="24"/>
      <c r="BLW252" s="24"/>
      <c r="BLX252" s="24"/>
      <c r="BLY252" s="24"/>
      <c r="BLZ252" s="24"/>
      <c r="BMA252" s="24"/>
      <c r="BMB252" s="24"/>
      <c r="BMC252" s="24"/>
      <c r="BMD252" s="24"/>
      <c r="BME252" s="24"/>
      <c r="BMF252" s="24"/>
      <c r="BMG252" s="24"/>
      <c r="BMH252" s="24"/>
      <c r="BMI252" s="24"/>
      <c r="BMJ252" s="24"/>
      <c r="BMK252" s="24"/>
      <c r="BML252" s="24"/>
      <c r="BMM252" s="24"/>
      <c r="BMN252" s="24"/>
      <c r="BMO252" s="24"/>
      <c r="BMP252" s="24"/>
      <c r="BMQ252" s="24"/>
      <c r="BMR252" s="24"/>
      <c r="BMS252" s="24"/>
      <c r="BMT252" s="24"/>
      <c r="BMU252" s="24"/>
      <c r="BMV252" s="24"/>
      <c r="BMW252" s="24"/>
      <c r="BMX252" s="24"/>
      <c r="BMY252" s="24"/>
      <c r="BMZ252" s="24"/>
      <c r="BNA252" s="24"/>
      <c r="BNB252" s="24"/>
      <c r="BNC252" s="24"/>
      <c r="BND252" s="24"/>
      <c r="BNE252" s="24"/>
      <c r="BNF252" s="24"/>
      <c r="BNG252" s="24"/>
      <c r="BNH252" s="24"/>
      <c r="BNI252" s="24"/>
      <c r="BNJ252" s="24"/>
      <c r="BNK252" s="24"/>
      <c r="BNL252" s="24"/>
      <c r="BNM252" s="24"/>
      <c r="BNN252" s="24"/>
      <c r="BNO252" s="24"/>
      <c r="BNP252" s="24"/>
      <c r="BNQ252" s="24"/>
      <c r="BNR252" s="24"/>
      <c r="BNS252" s="24"/>
      <c r="BNT252" s="24"/>
      <c r="BNU252" s="24"/>
      <c r="BNV252" s="24"/>
      <c r="BNW252" s="24"/>
      <c r="BNX252" s="24"/>
      <c r="BNY252" s="24"/>
      <c r="BNZ252" s="24"/>
      <c r="BOA252" s="24"/>
      <c r="BOB252" s="24"/>
      <c r="BOC252" s="24"/>
      <c r="BOD252" s="24"/>
      <c r="BOE252" s="24"/>
      <c r="BOF252" s="24"/>
      <c r="BOG252" s="24"/>
      <c r="BOH252" s="24"/>
      <c r="BOI252" s="24"/>
      <c r="BOJ252" s="24"/>
      <c r="BOK252" s="24"/>
      <c r="BOL252" s="24"/>
      <c r="BOM252" s="24"/>
      <c r="BON252" s="24"/>
      <c r="BOO252" s="24"/>
      <c r="BOP252" s="24"/>
      <c r="BOQ252" s="24"/>
      <c r="BOR252" s="24"/>
      <c r="BOS252" s="24"/>
      <c r="BOT252" s="24"/>
      <c r="BOU252" s="24"/>
      <c r="BOV252" s="24"/>
      <c r="BOW252" s="24"/>
      <c r="BOX252" s="24"/>
      <c r="BOY252" s="24"/>
      <c r="BOZ252" s="24"/>
      <c r="BPA252" s="24"/>
      <c r="BPB252" s="24"/>
      <c r="BPC252" s="24"/>
      <c r="BPD252" s="24"/>
      <c r="BPE252" s="24"/>
      <c r="BPF252" s="24"/>
      <c r="BPG252" s="24"/>
      <c r="BPH252" s="24"/>
      <c r="BPI252" s="24"/>
      <c r="BPJ252" s="24"/>
      <c r="BPK252" s="24"/>
      <c r="BPL252" s="24"/>
      <c r="BPM252" s="24"/>
      <c r="BPN252" s="24"/>
      <c r="BPO252" s="24"/>
      <c r="BPP252" s="24"/>
      <c r="BPQ252" s="24"/>
      <c r="BPR252" s="24"/>
      <c r="BPS252" s="24"/>
      <c r="BPT252" s="24"/>
      <c r="BPU252" s="24"/>
      <c r="BPV252" s="24"/>
      <c r="BPW252" s="24"/>
      <c r="BPX252" s="24"/>
      <c r="BPY252" s="24"/>
      <c r="BPZ252" s="24"/>
      <c r="BQA252" s="24"/>
      <c r="BQB252" s="24"/>
      <c r="BQC252" s="24"/>
      <c r="BQD252" s="24"/>
      <c r="BQE252" s="24"/>
      <c r="BQF252" s="24"/>
      <c r="BQG252" s="24"/>
      <c r="BQH252" s="24"/>
      <c r="BQI252" s="24"/>
      <c r="BQJ252" s="24"/>
      <c r="BQK252" s="24"/>
      <c r="BQL252" s="24"/>
      <c r="BQM252" s="24"/>
      <c r="BQN252" s="24"/>
      <c r="BQO252" s="24"/>
      <c r="BQP252" s="24"/>
      <c r="BQQ252" s="24"/>
      <c r="BQR252" s="24"/>
      <c r="BQS252" s="24"/>
      <c r="BQT252" s="24"/>
      <c r="BQU252" s="24"/>
      <c r="BQV252" s="24"/>
      <c r="BQW252" s="24"/>
      <c r="BQX252" s="24"/>
      <c r="BQY252" s="24"/>
      <c r="BQZ252" s="24"/>
      <c r="BRA252" s="24"/>
      <c r="BRB252" s="24"/>
      <c r="BRC252" s="24"/>
      <c r="BRD252" s="24"/>
      <c r="BRE252" s="24"/>
      <c r="BRF252" s="24"/>
      <c r="BRG252" s="24"/>
      <c r="BRH252" s="24"/>
      <c r="BRI252" s="24"/>
      <c r="BRJ252" s="24"/>
      <c r="BRK252" s="24"/>
      <c r="BRL252" s="24"/>
      <c r="BRM252" s="24"/>
      <c r="BRN252" s="24"/>
      <c r="BRO252" s="24"/>
      <c r="BRP252" s="24"/>
      <c r="BRQ252" s="24"/>
      <c r="BRR252" s="24"/>
      <c r="BRS252" s="24"/>
      <c r="BRT252" s="24"/>
      <c r="BRU252" s="24"/>
      <c r="BRV252" s="24"/>
      <c r="BRW252" s="24"/>
      <c r="BRX252" s="24"/>
      <c r="BRY252" s="24"/>
      <c r="BRZ252" s="24"/>
      <c r="BSA252" s="24"/>
      <c r="BSB252" s="24"/>
      <c r="BSC252" s="24"/>
      <c r="BSD252" s="24"/>
      <c r="BSE252" s="24"/>
      <c r="BSF252" s="24"/>
      <c r="BSG252" s="24"/>
      <c r="BSH252" s="24"/>
      <c r="BSI252" s="24"/>
      <c r="BSJ252" s="24"/>
      <c r="BSK252" s="24"/>
      <c r="BSL252" s="24"/>
      <c r="BSM252" s="24"/>
      <c r="BSN252" s="24"/>
      <c r="BSO252" s="24"/>
      <c r="BSP252" s="24"/>
      <c r="BSQ252" s="24"/>
      <c r="BSR252" s="24"/>
      <c r="BSS252" s="24"/>
      <c r="BST252" s="24"/>
      <c r="BSU252" s="24"/>
      <c r="BSV252" s="24"/>
      <c r="BSW252" s="24"/>
      <c r="BSX252" s="24"/>
      <c r="BSY252" s="24"/>
      <c r="BSZ252" s="24"/>
      <c r="BTA252" s="24"/>
      <c r="BTB252" s="24"/>
      <c r="BTC252" s="24"/>
      <c r="BTD252" s="24"/>
      <c r="BTE252" s="24"/>
      <c r="BTF252" s="24"/>
      <c r="BTG252" s="24"/>
      <c r="BTH252" s="24"/>
      <c r="BTI252" s="24"/>
      <c r="BTJ252" s="24"/>
      <c r="BTK252" s="24"/>
      <c r="BTL252" s="24"/>
      <c r="BTM252" s="24"/>
      <c r="BTN252" s="24"/>
      <c r="BTO252" s="24"/>
      <c r="BTP252" s="24"/>
      <c r="BTQ252" s="24"/>
      <c r="BTR252" s="24"/>
      <c r="BTS252" s="24"/>
      <c r="BTT252" s="24"/>
      <c r="BTU252" s="24"/>
      <c r="BTV252" s="24"/>
      <c r="BTW252" s="24"/>
      <c r="BTX252" s="24"/>
      <c r="BTY252" s="24"/>
      <c r="BTZ252" s="24"/>
      <c r="BUA252" s="24"/>
      <c r="BUB252" s="24"/>
      <c r="BUC252" s="24"/>
      <c r="BUD252" s="24"/>
      <c r="BUE252" s="24"/>
      <c r="BUF252" s="24"/>
      <c r="BUG252" s="24"/>
      <c r="BUH252" s="24"/>
      <c r="BUI252" s="24"/>
      <c r="BUJ252" s="24"/>
      <c r="BUK252" s="24"/>
      <c r="BUL252" s="24"/>
      <c r="BUM252" s="24"/>
      <c r="BUN252" s="24"/>
      <c r="BUO252" s="24"/>
      <c r="BUP252" s="24"/>
      <c r="BUQ252" s="24"/>
      <c r="BUR252" s="24"/>
      <c r="BUS252" s="24"/>
      <c r="BUT252" s="24"/>
      <c r="BUU252" s="24"/>
      <c r="BUV252" s="24"/>
      <c r="BUW252" s="24"/>
      <c r="BUX252" s="24"/>
      <c r="BUY252" s="24"/>
      <c r="BUZ252" s="24"/>
      <c r="BVA252" s="24"/>
      <c r="BVB252" s="24"/>
      <c r="BVC252" s="24"/>
      <c r="BVD252" s="24"/>
      <c r="BVE252" s="24"/>
      <c r="BVF252" s="24"/>
      <c r="BVG252" s="24"/>
      <c r="BVH252" s="24"/>
      <c r="BVI252" s="24"/>
      <c r="BVJ252" s="24"/>
      <c r="BVK252" s="24"/>
      <c r="BVL252" s="24"/>
      <c r="BVM252" s="24"/>
      <c r="BVN252" s="24"/>
      <c r="BVO252" s="24"/>
      <c r="BVP252" s="24"/>
      <c r="BVQ252" s="24"/>
      <c r="BVR252" s="24"/>
      <c r="BVS252" s="24"/>
      <c r="BVT252" s="24"/>
      <c r="BVU252" s="24"/>
      <c r="BVV252" s="24"/>
      <c r="BVW252" s="24"/>
      <c r="BVX252" s="24"/>
      <c r="BVY252" s="24"/>
      <c r="BVZ252" s="24"/>
      <c r="BWA252" s="24"/>
      <c r="BWB252" s="24"/>
      <c r="BWC252" s="24"/>
      <c r="BWD252" s="24"/>
      <c r="BWE252" s="24"/>
      <c r="BWF252" s="24"/>
      <c r="BWG252" s="24"/>
      <c r="BWH252" s="24"/>
      <c r="BWI252" s="24"/>
      <c r="BWJ252" s="24"/>
      <c r="BWK252" s="24"/>
      <c r="BWL252" s="24"/>
      <c r="BWM252" s="24"/>
      <c r="BWN252" s="24"/>
      <c r="BWO252" s="24"/>
      <c r="BWP252" s="24"/>
      <c r="BWQ252" s="24"/>
      <c r="BWR252" s="24"/>
      <c r="BWS252" s="24"/>
      <c r="BWT252" s="24"/>
      <c r="BWU252" s="24"/>
      <c r="BWV252" s="24"/>
      <c r="BWW252" s="24"/>
      <c r="BWX252" s="24"/>
      <c r="BWY252" s="24"/>
      <c r="BWZ252" s="24"/>
      <c r="BXA252" s="24"/>
      <c r="BXB252" s="24"/>
      <c r="BXC252" s="24"/>
      <c r="BXD252" s="24"/>
      <c r="BXE252" s="24"/>
      <c r="BXF252" s="24"/>
      <c r="BXG252" s="24"/>
      <c r="BXH252" s="24"/>
      <c r="BXI252" s="24"/>
      <c r="BXJ252" s="24"/>
      <c r="BXK252" s="24"/>
      <c r="BXL252" s="24"/>
      <c r="BXM252" s="24"/>
      <c r="BXN252" s="24"/>
      <c r="BXO252" s="24"/>
      <c r="BXP252" s="24"/>
      <c r="BXQ252" s="24"/>
      <c r="BXR252" s="24"/>
      <c r="BXS252" s="24"/>
      <c r="BXT252" s="24"/>
      <c r="BXU252" s="24"/>
      <c r="BXV252" s="24"/>
      <c r="BXW252" s="24"/>
      <c r="BXX252" s="24"/>
      <c r="BXY252" s="24"/>
      <c r="BXZ252" s="24"/>
      <c r="BYA252" s="24"/>
      <c r="BYB252" s="24"/>
      <c r="BYC252" s="24"/>
      <c r="BYD252" s="24"/>
      <c r="BYE252" s="24"/>
      <c r="BYF252" s="24"/>
      <c r="BYG252" s="24"/>
      <c r="BYH252" s="24"/>
      <c r="BYI252" s="24"/>
      <c r="BYJ252" s="24"/>
      <c r="BYK252" s="24"/>
      <c r="BYL252" s="24"/>
      <c r="BYM252" s="24"/>
      <c r="BYN252" s="24"/>
      <c r="BYO252" s="24"/>
      <c r="BYP252" s="24"/>
      <c r="BYQ252" s="24"/>
      <c r="BYR252" s="24"/>
      <c r="BYS252" s="24"/>
      <c r="BYT252" s="24"/>
      <c r="BYU252" s="24"/>
      <c r="BYV252" s="24"/>
      <c r="BYW252" s="24"/>
      <c r="BYX252" s="24"/>
      <c r="BYY252" s="24"/>
      <c r="BYZ252" s="24"/>
      <c r="BZA252" s="24"/>
      <c r="BZB252" s="24"/>
      <c r="BZC252" s="24"/>
      <c r="BZD252" s="24"/>
      <c r="BZE252" s="24"/>
      <c r="BZF252" s="24"/>
      <c r="BZG252" s="24"/>
      <c r="BZH252" s="24"/>
      <c r="BZI252" s="24"/>
      <c r="BZJ252" s="24"/>
      <c r="BZK252" s="24"/>
      <c r="BZL252" s="24"/>
      <c r="BZM252" s="24"/>
      <c r="BZN252" s="24"/>
      <c r="BZO252" s="24"/>
      <c r="BZP252" s="24"/>
      <c r="BZQ252" s="24"/>
      <c r="BZR252" s="24"/>
      <c r="BZS252" s="24"/>
      <c r="BZT252" s="24"/>
      <c r="BZU252" s="24"/>
      <c r="BZV252" s="24"/>
      <c r="BZW252" s="24"/>
      <c r="BZX252" s="24"/>
      <c r="BZY252" s="24"/>
      <c r="BZZ252" s="24"/>
      <c r="CAA252" s="24"/>
      <c r="CAB252" s="24"/>
      <c r="CAC252" s="24"/>
      <c r="CAD252" s="24"/>
      <c r="CAE252" s="24"/>
      <c r="CAF252" s="24"/>
      <c r="CAG252" s="24"/>
      <c r="CAH252" s="24"/>
      <c r="CAI252" s="24"/>
      <c r="CAJ252" s="24"/>
      <c r="CAK252" s="24"/>
      <c r="CAL252" s="24"/>
      <c r="CAM252" s="24"/>
      <c r="CAN252" s="24"/>
      <c r="CAO252" s="24"/>
      <c r="CAP252" s="24"/>
      <c r="CAQ252" s="24"/>
      <c r="CAR252" s="24"/>
      <c r="CAS252" s="24"/>
      <c r="CAT252" s="24"/>
      <c r="CAU252" s="24"/>
      <c r="CAV252" s="24"/>
      <c r="CAW252" s="24"/>
      <c r="CAX252" s="24"/>
      <c r="CAY252" s="24"/>
      <c r="CAZ252" s="24"/>
      <c r="CBA252" s="24"/>
      <c r="CBB252" s="24"/>
      <c r="CBC252" s="24"/>
      <c r="CBD252" s="24"/>
      <c r="CBE252" s="24"/>
      <c r="CBF252" s="24"/>
      <c r="CBG252" s="24"/>
      <c r="CBH252" s="24"/>
      <c r="CBI252" s="24"/>
      <c r="CBJ252" s="24"/>
      <c r="CBK252" s="24"/>
      <c r="CBL252" s="24"/>
      <c r="CBM252" s="24"/>
      <c r="CBN252" s="24"/>
      <c r="CBO252" s="24"/>
      <c r="CBP252" s="24"/>
      <c r="CBQ252" s="24"/>
      <c r="CBR252" s="24"/>
      <c r="CBS252" s="24"/>
      <c r="CBT252" s="24"/>
      <c r="CBU252" s="24"/>
      <c r="CBV252" s="24"/>
      <c r="CBW252" s="24"/>
      <c r="CBX252" s="24"/>
      <c r="CBY252" s="24"/>
      <c r="CBZ252" s="24"/>
      <c r="CCA252" s="24"/>
      <c r="CCB252" s="24"/>
      <c r="CCC252" s="24"/>
      <c r="CCD252" s="24"/>
      <c r="CCE252" s="24"/>
      <c r="CCF252" s="24"/>
      <c r="CCG252" s="24"/>
      <c r="CCH252" s="24"/>
      <c r="CCI252" s="24"/>
      <c r="CCJ252" s="24"/>
      <c r="CCK252" s="24"/>
      <c r="CCL252" s="24"/>
      <c r="CCM252" s="24"/>
      <c r="CCN252" s="24"/>
      <c r="CCO252" s="24"/>
      <c r="CCP252" s="24"/>
      <c r="CCQ252" s="24"/>
      <c r="CCR252" s="24"/>
      <c r="CCS252" s="24"/>
      <c r="CCT252" s="24"/>
      <c r="CCU252" s="24"/>
      <c r="CCV252" s="24"/>
      <c r="CCW252" s="24"/>
      <c r="CCX252" s="24"/>
      <c r="CCY252" s="24"/>
      <c r="CCZ252" s="24"/>
      <c r="CDA252" s="24"/>
      <c r="CDB252" s="24"/>
      <c r="CDC252" s="24"/>
      <c r="CDD252" s="24"/>
      <c r="CDE252" s="24"/>
      <c r="CDF252" s="24"/>
      <c r="CDG252" s="24"/>
      <c r="CDH252" s="24"/>
      <c r="CDI252" s="24"/>
      <c r="CDJ252" s="24"/>
      <c r="CDK252" s="24"/>
      <c r="CDL252" s="24"/>
      <c r="CDM252" s="24"/>
      <c r="CDN252" s="24"/>
      <c r="CDO252" s="24"/>
      <c r="CDP252" s="24"/>
      <c r="CDQ252" s="24"/>
      <c r="CDR252" s="24"/>
      <c r="CDS252" s="24"/>
      <c r="CDT252" s="24"/>
      <c r="CDU252" s="24"/>
      <c r="CDV252" s="24"/>
      <c r="CDW252" s="24"/>
      <c r="CDX252" s="24"/>
      <c r="CDY252" s="24"/>
      <c r="CDZ252" s="24"/>
      <c r="CEA252" s="24"/>
      <c r="CEB252" s="24"/>
      <c r="CEC252" s="24"/>
      <c r="CED252" s="24"/>
      <c r="CEE252" s="24"/>
      <c r="CEF252" s="24"/>
      <c r="CEG252" s="24"/>
      <c r="CEH252" s="24"/>
      <c r="CEI252" s="24"/>
      <c r="CEJ252" s="24"/>
      <c r="CEK252" s="24"/>
      <c r="CEL252" s="24"/>
      <c r="CEM252" s="24"/>
      <c r="CEN252" s="24"/>
      <c r="CEO252" s="24"/>
      <c r="CEP252" s="24"/>
      <c r="CEQ252" s="24"/>
      <c r="CER252" s="24"/>
      <c r="CES252" s="24"/>
      <c r="CET252" s="24"/>
      <c r="CEU252" s="24"/>
      <c r="CEV252" s="24"/>
      <c r="CEW252" s="24"/>
      <c r="CEX252" s="24"/>
      <c r="CEY252" s="24"/>
      <c r="CEZ252" s="24"/>
      <c r="CFA252" s="24"/>
      <c r="CFB252" s="24"/>
      <c r="CFC252" s="24"/>
      <c r="CFD252" s="24"/>
      <c r="CFE252" s="24"/>
      <c r="CFF252" s="24"/>
      <c r="CFG252" s="24"/>
      <c r="CFH252" s="24"/>
      <c r="CFI252" s="24"/>
      <c r="CFJ252" s="24"/>
      <c r="CFK252" s="24"/>
      <c r="CFL252" s="24"/>
      <c r="CFM252" s="24"/>
      <c r="CFN252" s="24"/>
      <c r="CFO252" s="24"/>
      <c r="CFP252" s="24"/>
      <c r="CFQ252" s="24"/>
      <c r="CFR252" s="24"/>
      <c r="CFS252" s="24"/>
      <c r="CFT252" s="24"/>
      <c r="CFU252" s="24"/>
      <c r="CFV252" s="24"/>
      <c r="CFW252" s="24"/>
      <c r="CFX252" s="24"/>
      <c r="CFY252" s="24"/>
      <c r="CFZ252" s="24"/>
      <c r="CGA252" s="24"/>
      <c r="CGB252" s="24"/>
      <c r="CGC252" s="24"/>
      <c r="CGD252" s="24"/>
      <c r="CGE252" s="24"/>
      <c r="CGF252" s="24"/>
      <c r="CGG252" s="24"/>
      <c r="CGH252" s="24"/>
      <c r="CGI252" s="24"/>
      <c r="CGJ252" s="24"/>
      <c r="CGK252" s="24"/>
      <c r="CGL252" s="24"/>
      <c r="CGM252" s="24"/>
      <c r="CGN252" s="24"/>
      <c r="CGO252" s="24"/>
      <c r="CGP252" s="24"/>
      <c r="CGQ252" s="24"/>
      <c r="CGR252" s="24"/>
      <c r="CGS252" s="24"/>
      <c r="CGT252" s="24"/>
      <c r="CGU252" s="24"/>
      <c r="CGV252" s="24"/>
      <c r="CGW252" s="24"/>
      <c r="CGX252" s="24"/>
      <c r="CGY252" s="24"/>
      <c r="CGZ252" s="24"/>
      <c r="CHA252" s="24"/>
      <c r="CHB252" s="24"/>
      <c r="CHC252" s="24"/>
      <c r="CHD252" s="24"/>
      <c r="CHE252" s="24"/>
      <c r="CHF252" s="24"/>
      <c r="CHG252" s="24"/>
      <c r="CHH252" s="24"/>
      <c r="CHI252" s="24"/>
      <c r="CHJ252" s="24"/>
      <c r="CHK252" s="24"/>
      <c r="CHL252" s="24"/>
      <c r="CHM252" s="24"/>
      <c r="CHN252" s="24"/>
      <c r="CHO252" s="24"/>
      <c r="CHP252" s="24"/>
      <c r="CHQ252" s="24"/>
      <c r="CHR252" s="24"/>
      <c r="CHS252" s="24"/>
      <c r="CHT252" s="24"/>
      <c r="CHU252" s="24"/>
      <c r="CHV252" s="24"/>
      <c r="CHW252" s="24"/>
      <c r="CHX252" s="24"/>
      <c r="CHY252" s="24"/>
      <c r="CHZ252" s="24"/>
      <c r="CIA252" s="24"/>
      <c r="CIB252" s="24"/>
      <c r="CIC252" s="24"/>
      <c r="CID252" s="24"/>
      <c r="CIE252" s="24"/>
      <c r="CIF252" s="24"/>
      <c r="CIG252" s="24"/>
      <c r="CIH252" s="24"/>
      <c r="CII252" s="24"/>
      <c r="CIJ252" s="24"/>
      <c r="CIK252" s="24"/>
      <c r="CIL252" s="24"/>
      <c r="CIM252" s="24"/>
      <c r="CIN252" s="24"/>
      <c r="CIO252" s="24"/>
      <c r="CIP252" s="24"/>
      <c r="CIQ252" s="24"/>
      <c r="CIR252" s="24"/>
      <c r="CIS252" s="24"/>
      <c r="CIT252" s="24"/>
      <c r="CIU252" s="24"/>
      <c r="CIV252" s="24"/>
      <c r="CIW252" s="24"/>
      <c r="CIX252" s="24"/>
      <c r="CIY252" s="24"/>
      <c r="CIZ252" s="24"/>
      <c r="CJA252" s="24"/>
      <c r="CJB252" s="24"/>
      <c r="CJC252" s="24"/>
      <c r="CJD252" s="24"/>
      <c r="CJE252" s="24"/>
      <c r="CJF252" s="24"/>
      <c r="CJG252" s="24"/>
      <c r="CJH252" s="24"/>
      <c r="CJI252" s="24"/>
      <c r="CJJ252" s="24"/>
      <c r="CJK252" s="24"/>
      <c r="CJL252" s="24"/>
      <c r="CJM252" s="24"/>
      <c r="CJN252" s="24"/>
      <c r="CJO252" s="24"/>
      <c r="CJP252" s="24"/>
      <c r="CJQ252" s="24"/>
      <c r="CJR252" s="24"/>
      <c r="CJS252" s="24"/>
      <c r="CJT252" s="24"/>
      <c r="CJU252" s="24"/>
      <c r="CJV252" s="24"/>
      <c r="CJW252" s="24"/>
      <c r="CJX252" s="24"/>
      <c r="CJY252" s="24"/>
      <c r="CJZ252" s="24"/>
      <c r="CKA252" s="24"/>
      <c r="CKB252" s="24"/>
      <c r="CKC252" s="24"/>
      <c r="CKD252" s="24"/>
      <c r="CKE252" s="24"/>
      <c r="CKF252" s="24"/>
      <c r="CKG252" s="24"/>
      <c r="CKH252" s="24"/>
      <c r="CKI252" s="24"/>
      <c r="CKJ252" s="24"/>
      <c r="CKK252" s="24"/>
      <c r="CKL252" s="24"/>
      <c r="CKM252" s="24"/>
      <c r="CKN252" s="24"/>
      <c r="CKO252" s="24"/>
      <c r="CKP252" s="24"/>
      <c r="CKQ252" s="24"/>
      <c r="CKR252" s="24"/>
      <c r="CKS252" s="24"/>
      <c r="CKT252" s="24"/>
      <c r="CKU252" s="24"/>
      <c r="CKV252" s="24"/>
      <c r="CKW252" s="24"/>
      <c r="CKX252" s="24"/>
      <c r="CKY252" s="24"/>
      <c r="CKZ252" s="24"/>
      <c r="CLA252" s="24"/>
      <c r="CLB252" s="24"/>
      <c r="CLC252" s="24"/>
      <c r="CLD252" s="24"/>
      <c r="CLE252" s="24"/>
      <c r="CLF252" s="24"/>
      <c r="CLG252" s="24"/>
      <c r="CLH252" s="24"/>
      <c r="CLI252" s="24"/>
      <c r="CLJ252" s="24"/>
      <c r="CLK252" s="24"/>
      <c r="CLL252" s="24"/>
      <c r="CLM252" s="24"/>
      <c r="CLN252" s="24"/>
      <c r="CLO252" s="24"/>
      <c r="CLP252" s="24"/>
      <c r="CLQ252" s="24"/>
      <c r="CLR252" s="24"/>
      <c r="CLS252" s="24"/>
      <c r="CLT252" s="24"/>
      <c r="CLU252" s="24"/>
      <c r="CLV252" s="24"/>
      <c r="CLW252" s="24"/>
      <c r="CLX252" s="24"/>
      <c r="CLY252" s="24"/>
      <c r="CLZ252" s="24"/>
      <c r="CMA252" s="24"/>
      <c r="CMB252" s="24"/>
      <c r="CMC252" s="24"/>
      <c r="CMD252" s="24"/>
      <c r="CME252" s="24"/>
      <c r="CMF252" s="24"/>
      <c r="CMG252" s="24"/>
      <c r="CMH252" s="24"/>
      <c r="CMI252" s="24"/>
      <c r="CMJ252" s="24"/>
      <c r="CMK252" s="24"/>
      <c r="CML252" s="24"/>
      <c r="CMM252" s="24"/>
      <c r="CMN252" s="24"/>
      <c r="CMO252" s="24"/>
      <c r="CMP252" s="24"/>
      <c r="CMQ252" s="24"/>
      <c r="CMR252" s="24"/>
      <c r="CMS252" s="24"/>
      <c r="CMT252" s="24"/>
      <c r="CMU252" s="24"/>
      <c r="CMV252" s="24"/>
      <c r="CMW252" s="24"/>
      <c r="CMX252" s="24"/>
      <c r="CMY252" s="24"/>
      <c r="CMZ252" s="24"/>
      <c r="CNA252" s="24"/>
      <c r="CNB252" s="24"/>
      <c r="CNC252" s="24"/>
      <c r="CND252" s="24"/>
      <c r="CNE252" s="24"/>
      <c r="CNF252" s="24"/>
      <c r="CNG252" s="24"/>
      <c r="CNH252" s="24"/>
      <c r="CNI252" s="24"/>
      <c r="CNJ252" s="24"/>
      <c r="CNK252" s="24"/>
      <c r="CNL252" s="24"/>
      <c r="CNM252" s="24"/>
      <c r="CNN252" s="24"/>
      <c r="CNO252" s="24"/>
      <c r="CNP252" s="24"/>
      <c r="CNQ252" s="24"/>
      <c r="CNR252" s="24"/>
      <c r="CNS252" s="24"/>
      <c r="CNT252" s="24"/>
      <c r="CNU252" s="24"/>
      <c r="CNV252" s="24"/>
      <c r="CNW252" s="24"/>
      <c r="CNX252" s="24"/>
      <c r="CNY252" s="24"/>
      <c r="CNZ252" s="24"/>
      <c r="COA252" s="24"/>
      <c r="COB252" s="24"/>
      <c r="COC252" s="24"/>
      <c r="COD252" s="24"/>
      <c r="COE252" s="24"/>
      <c r="COF252" s="24"/>
      <c r="COG252" s="24"/>
      <c r="COH252" s="24"/>
      <c r="COI252" s="24"/>
      <c r="COJ252" s="24"/>
      <c r="COK252" s="24"/>
      <c r="COL252" s="24"/>
      <c r="COM252" s="24"/>
      <c r="CON252" s="24"/>
      <c r="COO252" s="24"/>
      <c r="COP252" s="24"/>
      <c r="COQ252" s="24"/>
      <c r="COR252" s="24"/>
      <c r="COS252" s="24"/>
      <c r="COT252" s="24"/>
      <c r="COU252" s="24"/>
      <c r="COV252" s="24"/>
      <c r="COW252" s="24"/>
      <c r="COX252" s="24"/>
      <c r="COY252" s="24"/>
      <c r="COZ252" s="24"/>
      <c r="CPA252" s="24"/>
      <c r="CPB252" s="24"/>
      <c r="CPC252" s="24"/>
      <c r="CPD252" s="24"/>
      <c r="CPE252" s="24"/>
      <c r="CPF252" s="24"/>
      <c r="CPG252" s="24"/>
      <c r="CPH252" s="24"/>
      <c r="CPI252" s="24"/>
      <c r="CPJ252" s="24"/>
      <c r="CPK252" s="24"/>
      <c r="CPL252" s="24"/>
      <c r="CPM252" s="24"/>
      <c r="CPN252" s="24"/>
      <c r="CPO252" s="24"/>
      <c r="CPP252" s="24"/>
      <c r="CPQ252" s="24"/>
      <c r="CPR252" s="24"/>
      <c r="CPS252" s="24"/>
      <c r="CPT252" s="24"/>
      <c r="CPU252" s="24"/>
      <c r="CPV252" s="24"/>
      <c r="CPW252" s="24"/>
      <c r="CPX252" s="24"/>
      <c r="CPY252" s="24"/>
      <c r="CPZ252" s="24"/>
      <c r="CQA252" s="24"/>
      <c r="CQB252" s="24"/>
      <c r="CQC252" s="24"/>
      <c r="CQD252" s="24"/>
      <c r="CQE252" s="24"/>
      <c r="CQF252" s="24"/>
      <c r="CQG252" s="24"/>
      <c r="CQH252" s="24"/>
      <c r="CQI252" s="24"/>
      <c r="CQJ252" s="24"/>
      <c r="CQK252" s="24"/>
      <c r="CQL252" s="24"/>
      <c r="CQM252" s="24"/>
      <c r="CQN252" s="24"/>
      <c r="CQO252" s="24"/>
      <c r="CQP252" s="24"/>
      <c r="CQQ252" s="24"/>
      <c r="CQR252" s="24"/>
      <c r="CQS252" s="24"/>
      <c r="CQT252" s="24"/>
      <c r="CQU252" s="24"/>
      <c r="CQV252" s="24"/>
      <c r="CQW252" s="24"/>
      <c r="CQX252" s="24"/>
      <c r="CQY252" s="24"/>
      <c r="CQZ252" s="24"/>
      <c r="CRA252" s="24"/>
      <c r="CRB252" s="24"/>
      <c r="CRC252" s="24"/>
      <c r="CRD252" s="24"/>
      <c r="CRE252" s="24"/>
      <c r="CRF252" s="24"/>
      <c r="CRG252" s="24"/>
      <c r="CRH252" s="24"/>
      <c r="CRI252" s="24"/>
      <c r="CRJ252" s="24"/>
      <c r="CRK252" s="24"/>
      <c r="CRL252" s="24"/>
      <c r="CRM252" s="24"/>
      <c r="CRN252" s="24"/>
      <c r="CRO252" s="24"/>
      <c r="CRP252" s="24"/>
      <c r="CRQ252" s="24"/>
      <c r="CRR252" s="24"/>
      <c r="CRS252" s="24"/>
      <c r="CRT252" s="24"/>
      <c r="CRU252" s="24"/>
      <c r="CRV252" s="24"/>
      <c r="CRW252" s="24"/>
      <c r="CRX252" s="24"/>
      <c r="CRY252" s="24"/>
      <c r="CRZ252" s="24"/>
      <c r="CSA252" s="24"/>
      <c r="CSB252" s="24"/>
      <c r="CSC252" s="24"/>
      <c r="CSD252" s="24"/>
      <c r="CSE252" s="24"/>
      <c r="CSF252" s="24"/>
      <c r="CSG252" s="24"/>
      <c r="CSH252" s="24"/>
      <c r="CSI252" s="24"/>
      <c r="CSJ252" s="24"/>
      <c r="CSK252" s="24"/>
      <c r="CSL252" s="24"/>
      <c r="CSM252" s="24"/>
      <c r="CSN252" s="24"/>
      <c r="CSO252" s="24"/>
      <c r="CSP252" s="24"/>
      <c r="CSQ252" s="24"/>
      <c r="CSR252" s="24"/>
      <c r="CSS252" s="24"/>
      <c r="CST252" s="24"/>
      <c r="CSU252" s="24"/>
      <c r="CSV252" s="24"/>
      <c r="CSW252" s="24"/>
      <c r="CSX252" s="24"/>
      <c r="CSY252" s="24"/>
      <c r="CSZ252" s="24"/>
      <c r="CTA252" s="24"/>
      <c r="CTB252" s="24"/>
      <c r="CTC252" s="24"/>
      <c r="CTD252" s="24"/>
      <c r="CTE252" s="24"/>
      <c r="CTF252" s="24"/>
      <c r="CTG252" s="24"/>
      <c r="CTH252" s="24"/>
      <c r="CTI252" s="24"/>
      <c r="CTJ252" s="24"/>
      <c r="CTK252" s="24"/>
      <c r="CTL252" s="24"/>
      <c r="CTM252" s="24"/>
      <c r="CTN252" s="24"/>
      <c r="CTO252" s="24"/>
      <c r="CTP252" s="24"/>
      <c r="CTQ252" s="24"/>
      <c r="CTR252" s="24"/>
      <c r="CTS252" s="24"/>
      <c r="CTT252" s="24"/>
      <c r="CTU252" s="24"/>
      <c r="CTV252" s="24"/>
      <c r="CTW252" s="24"/>
      <c r="CTX252" s="24"/>
      <c r="CTY252" s="24"/>
      <c r="CTZ252" s="24"/>
      <c r="CUA252" s="24"/>
      <c r="CUB252" s="24"/>
      <c r="CUC252" s="24"/>
      <c r="CUD252" s="24"/>
      <c r="CUE252" s="24"/>
      <c r="CUF252" s="24"/>
      <c r="CUG252" s="24"/>
      <c r="CUH252" s="24"/>
      <c r="CUI252" s="24"/>
      <c r="CUJ252" s="24"/>
      <c r="CUK252" s="24"/>
      <c r="CUL252" s="24"/>
      <c r="CUM252" s="24"/>
      <c r="CUN252" s="24"/>
      <c r="CUO252" s="24"/>
      <c r="CUP252" s="24"/>
      <c r="CUQ252" s="24"/>
      <c r="CUR252" s="24"/>
      <c r="CUS252" s="24"/>
      <c r="CUT252" s="24"/>
      <c r="CUU252" s="24"/>
      <c r="CUV252" s="24"/>
      <c r="CUW252" s="24"/>
      <c r="CUX252" s="24"/>
      <c r="CUY252" s="24"/>
      <c r="CUZ252" s="24"/>
      <c r="CVA252" s="24"/>
      <c r="CVB252" s="24"/>
      <c r="CVC252" s="24"/>
      <c r="CVD252" s="24"/>
      <c r="CVE252" s="24"/>
      <c r="CVF252" s="24"/>
      <c r="CVG252" s="24"/>
      <c r="CVH252" s="24"/>
      <c r="CVI252" s="24"/>
      <c r="CVJ252" s="24"/>
      <c r="CVK252" s="24"/>
      <c r="CVL252" s="24"/>
      <c r="CVM252" s="24"/>
      <c r="CVN252" s="24"/>
      <c r="CVO252" s="24"/>
      <c r="CVP252" s="24"/>
      <c r="CVQ252" s="24"/>
      <c r="CVR252" s="24"/>
      <c r="CVS252" s="24"/>
      <c r="CVT252" s="24"/>
      <c r="CVU252" s="24"/>
      <c r="CVV252" s="24"/>
      <c r="CVW252" s="24"/>
      <c r="CVX252" s="24"/>
      <c r="CVY252" s="24"/>
      <c r="CVZ252" s="24"/>
      <c r="CWA252" s="24"/>
      <c r="CWB252" s="24"/>
      <c r="CWC252" s="24"/>
      <c r="CWD252" s="24"/>
      <c r="CWE252" s="24"/>
      <c r="CWF252" s="24"/>
      <c r="CWG252" s="24"/>
      <c r="CWH252" s="24"/>
      <c r="CWI252" s="24"/>
      <c r="CWJ252" s="24"/>
      <c r="CWK252" s="24"/>
      <c r="CWL252" s="24"/>
      <c r="CWM252" s="24"/>
      <c r="CWN252" s="24"/>
      <c r="CWO252" s="24"/>
      <c r="CWP252" s="24"/>
      <c r="CWQ252" s="24"/>
      <c r="CWR252" s="24"/>
      <c r="CWS252" s="24"/>
      <c r="CWT252" s="24"/>
      <c r="CWU252" s="24"/>
      <c r="CWV252" s="24"/>
      <c r="CWW252" s="24"/>
      <c r="CWX252" s="24"/>
      <c r="CWY252" s="24"/>
      <c r="CWZ252" s="24"/>
      <c r="CXA252" s="24"/>
      <c r="CXB252" s="24"/>
      <c r="CXC252" s="24"/>
      <c r="CXD252" s="24"/>
      <c r="CXE252" s="24"/>
      <c r="CXF252" s="24"/>
      <c r="CXG252" s="24"/>
      <c r="CXH252" s="24"/>
      <c r="CXI252" s="24"/>
      <c r="CXJ252" s="24"/>
      <c r="CXK252" s="24"/>
      <c r="CXL252" s="24"/>
      <c r="CXM252" s="24"/>
      <c r="CXN252" s="24"/>
      <c r="CXO252" s="24"/>
      <c r="CXP252" s="24"/>
      <c r="CXQ252" s="24"/>
      <c r="CXR252" s="24"/>
      <c r="CXS252" s="24"/>
      <c r="CXT252" s="24"/>
      <c r="CXU252" s="24"/>
      <c r="CXV252" s="24"/>
      <c r="CXW252" s="24"/>
      <c r="CXX252" s="24"/>
      <c r="CXY252" s="24"/>
      <c r="CXZ252" s="24"/>
      <c r="CYA252" s="24"/>
      <c r="CYB252" s="24"/>
      <c r="CYC252" s="24"/>
      <c r="CYD252" s="24"/>
      <c r="CYE252" s="24"/>
      <c r="CYF252" s="24"/>
      <c r="CYG252" s="24"/>
      <c r="CYH252" s="24"/>
      <c r="CYI252" s="24"/>
      <c r="CYJ252" s="24"/>
      <c r="CYK252" s="24"/>
      <c r="CYL252" s="24"/>
      <c r="CYM252" s="24"/>
      <c r="CYN252" s="24"/>
      <c r="CYO252" s="24"/>
      <c r="CYP252" s="24"/>
      <c r="CYQ252" s="24"/>
      <c r="CYR252" s="24"/>
      <c r="CYS252" s="24"/>
      <c r="CYT252" s="24"/>
      <c r="CYU252" s="24"/>
      <c r="CYV252" s="24"/>
      <c r="CYW252" s="24"/>
      <c r="CYX252" s="24"/>
      <c r="CYY252" s="24"/>
      <c r="CYZ252" s="24"/>
      <c r="CZA252" s="24"/>
      <c r="CZB252" s="24"/>
      <c r="CZC252" s="24"/>
      <c r="CZD252" s="24"/>
      <c r="CZE252" s="24"/>
      <c r="CZF252" s="24"/>
      <c r="CZG252" s="24"/>
      <c r="CZH252" s="24"/>
      <c r="CZI252" s="24"/>
      <c r="CZJ252" s="24"/>
      <c r="CZK252" s="24"/>
      <c r="CZL252" s="24"/>
      <c r="CZM252" s="24"/>
      <c r="CZN252" s="24"/>
      <c r="CZO252" s="24"/>
      <c r="CZP252" s="24"/>
      <c r="CZQ252" s="24"/>
      <c r="CZR252" s="24"/>
      <c r="CZS252" s="24"/>
      <c r="CZT252" s="24"/>
      <c r="CZU252" s="24"/>
      <c r="CZV252" s="24"/>
      <c r="CZW252" s="24"/>
      <c r="CZX252" s="24"/>
      <c r="CZY252" s="24"/>
      <c r="CZZ252" s="24"/>
      <c r="DAA252" s="24"/>
      <c r="DAB252" s="24"/>
      <c r="DAC252" s="24"/>
      <c r="DAD252" s="24"/>
      <c r="DAE252" s="24"/>
      <c r="DAF252" s="24"/>
      <c r="DAG252" s="24"/>
      <c r="DAH252" s="24"/>
      <c r="DAI252" s="24"/>
      <c r="DAJ252" s="24"/>
      <c r="DAK252" s="24"/>
      <c r="DAL252" s="24"/>
      <c r="DAM252" s="24"/>
      <c r="DAN252" s="24"/>
      <c r="DAO252" s="24"/>
      <c r="DAP252" s="24"/>
      <c r="DAQ252" s="24"/>
      <c r="DAR252" s="24"/>
      <c r="DAS252" s="24"/>
      <c r="DAT252" s="24"/>
      <c r="DAU252" s="24"/>
      <c r="DAV252" s="24"/>
      <c r="DAW252" s="24"/>
      <c r="DAX252" s="24"/>
      <c r="DAY252" s="24"/>
      <c r="DAZ252" s="24"/>
      <c r="DBA252" s="24"/>
      <c r="DBB252" s="24"/>
      <c r="DBC252" s="24"/>
      <c r="DBD252" s="24"/>
      <c r="DBE252" s="24"/>
      <c r="DBF252" s="24"/>
      <c r="DBG252" s="24"/>
      <c r="DBH252" s="24"/>
      <c r="DBI252" s="24"/>
      <c r="DBJ252" s="24"/>
      <c r="DBK252" s="24"/>
      <c r="DBL252" s="24"/>
      <c r="DBM252" s="24"/>
      <c r="DBN252" s="24"/>
      <c r="DBO252" s="24"/>
      <c r="DBP252" s="24"/>
      <c r="DBQ252" s="24"/>
      <c r="DBR252" s="24"/>
      <c r="DBS252" s="24"/>
      <c r="DBT252" s="24"/>
      <c r="DBU252" s="24"/>
      <c r="DBV252" s="24"/>
      <c r="DBW252" s="24"/>
      <c r="DBX252" s="24"/>
      <c r="DBY252" s="24"/>
      <c r="DBZ252" s="24"/>
      <c r="DCA252" s="24"/>
      <c r="DCB252" s="24"/>
      <c r="DCC252" s="24"/>
      <c r="DCD252" s="24"/>
      <c r="DCE252" s="24"/>
      <c r="DCF252" s="24"/>
      <c r="DCG252" s="24"/>
      <c r="DCH252" s="24"/>
      <c r="DCI252" s="24"/>
      <c r="DCJ252" s="24"/>
      <c r="DCK252" s="24"/>
      <c r="DCL252" s="24"/>
      <c r="DCM252" s="24"/>
      <c r="DCN252" s="24"/>
      <c r="DCO252" s="24"/>
      <c r="DCP252" s="24"/>
      <c r="DCQ252" s="24"/>
      <c r="DCR252" s="24"/>
      <c r="DCS252" s="24"/>
      <c r="DCT252" s="24"/>
      <c r="DCU252" s="24"/>
      <c r="DCV252" s="24"/>
      <c r="DCW252" s="24"/>
      <c r="DCX252" s="24"/>
      <c r="DCY252" s="24"/>
      <c r="DCZ252" s="24"/>
      <c r="DDA252" s="24"/>
      <c r="DDB252" s="24"/>
      <c r="DDC252" s="24"/>
      <c r="DDD252" s="24"/>
      <c r="DDE252" s="24"/>
      <c r="DDF252" s="24"/>
      <c r="DDG252" s="24"/>
      <c r="DDH252" s="24"/>
      <c r="DDI252" s="24"/>
      <c r="DDJ252" s="24"/>
      <c r="DDK252" s="24"/>
      <c r="DDL252" s="24"/>
      <c r="DDM252" s="24"/>
      <c r="DDN252" s="24"/>
      <c r="DDO252" s="24"/>
      <c r="DDP252" s="24"/>
      <c r="DDQ252" s="24"/>
      <c r="DDR252" s="24"/>
      <c r="DDS252" s="24"/>
      <c r="DDT252" s="24"/>
      <c r="DDU252" s="24"/>
      <c r="DDV252" s="24"/>
      <c r="DDW252" s="24"/>
      <c r="DDX252" s="24"/>
      <c r="DDY252" s="24"/>
      <c r="DDZ252" s="24"/>
      <c r="DEA252" s="24"/>
      <c r="DEB252" s="24"/>
      <c r="DEC252" s="24"/>
      <c r="DED252" s="24"/>
      <c r="DEE252" s="24"/>
      <c r="DEF252" s="24"/>
      <c r="DEG252" s="24"/>
      <c r="DEH252" s="24"/>
      <c r="DEI252" s="24"/>
      <c r="DEJ252" s="24"/>
      <c r="DEK252" s="24"/>
      <c r="DEL252" s="24"/>
      <c r="DEM252" s="24"/>
      <c r="DEN252" s="24"/>
      <c r="DEO252" s="24"/>
      <c r="DEP252" s="24"/>
      <c r="DEQ252" s="24"/>
      <c r="DER252" s="24"/>
      <c r="DES252" s="24"/>
      <c r="DET252" s="24"/>
      <c r="DEU252" s="24"/>
      <c r="DEV252" s="24"/>
      <c r="DEW252" s="24"/>
      <c r="DEX252" s="24"/>
      <c r="DEY252" s="24"/>
      <c r="DEZ252" s="24"/>
      <c r="DFA252" s="24"/>
      <c r="DFB252" s="24"/>
      <c r="DFC252" s="24"/>
      <c r="DFD252" s="24"/>
      <c r="DFE252" s="24"/>
      <c r="DFF252" s="24"/>
      <c r="DFG252" s="24"/>
      <c r="DFH252" s="24"/>
      <c r="DFI252" s="24"/>
      <c r="DFJ252" s="24"/>
      <c r="DFK252" s="24"/>
      <c r="DFL252" s="24"/>
      <c r="DFM252" s="24"/>
      <c r="DFN252" s="24"/>
      <c r="DFO252" s="24"/>
      <c r="DFP252" s="24"/>
      <c r="DFQ252" s="24"/>
      <c r="DFR252" s="24"/>
      <c r="DFS252" s="24"/>
      <c r="DFT252" s="24"/>
      <c r="DFU252" s="24"/>
      <c r="DFV252" s="24"/>
      <c r="DFW252" s="24"/>
      <c r="DFX252" s="24"/>
      <c r="DFY252" s="24"/>
      <c r="DFZ252" s="24"/>
      <c r="DGA252" s="24"/>
      <c r="DGB252" s="24"/>
      <c r="DGC252" s="24"/>
      <c r="DGD252" s="24"/>
      <c r="DGE252" s="24"/>
      <c r="DGF252" s="24"/>
      <c r="DGG252" s="24"/>
      <c r="DGH252" s="24"/>
      <c r="DGI252" s="24"/>
      <c r="DGJ252" s="24"/>
      <c r="DGK252" s="24"/>
      <c r="DGL252" s="24"/>
      <c r="DGM252" s="24"/>
      <c r="DGN252" s="24"/>
      <c r="DGO252" s="24"/>
      <c r="DGP252" s="24"/>
      <c r="DGQ252" s="24"/>
      <c r="DGR252" s="24"/>
      <c r="DGS252" s="24"/>
      <c r="DGT252" s="24"/>
      <c r="DGU252" s="24"/>
      <c r="DGV252" s="24"/>
      <c r="DGW252" s="24"/>
      <c r="DGX252" s="24"/>
      <c r="DGY252" s="24"/>
      <c r="DGZ252" s="24"/>
      <c r="DHA252" s="24"/>
      <c r="DHB252" s="24"/>
      <c r="DHC252" s="24"/>
      <c r="DHD252" s="24"/>
      <c r="DHE252" s="24"/>
      <c r="DHF252" s="24"/>
      <c r="DHG252" s="24"/>
      <c r="DHH252" s="24"/>
      <c r="DHI252" s="24"/>
      <c r="DHJ252" s="24"/>
      <c r="DHK252" s="24"/>
      <c r="DHL252" s="24"/>
      <c r="DHM252" s="24"/>
      <c r="DHN252" s="24"/>
      <c r="DHO252" s="24"/>
      <c r="DHP252" s="24"/>
      <c r="DHQ252" s="24"/>
      <c r="DHR252" s="24"/>
      <c r="DHS252" s="24"/>
      <c r="DHT252" s="24"/>
      <c r="DHU252" s="24"/>
      <c r="DHV252" s="24"/>
      <c r="DHW252" s="24"/>
      <c r="DHX252" s="24"/>
      <c r="DHY252" s="24"/>
      <c r="DHZ252" s="24"/>
      <c r="DIA252" s="24"/>
      <c r="DIB252" s="24"/>
      <c r="DIC252" s="24"/>
      <c r="DID252" s="24"/>
      <c r="DIE252" s="24"/>
      <c r="DIF252" s="24"/>
      <c r="DIG252" s="24"/>
      <c r="DIH252" s="24"/>
      <c r="DII252" s="24"/>
      <c r="DIJ252" s="24"/>
      <c r="DIK252" s="24"/>
      <c r="DIL252" s="24"/>
      <c r="DIM252" s="24"/>
      <c r="DIN252" s="24"/>
      <c r="DIO252" s="24"/>
      <c r="DIP252" s="24"/>
      <c r="DIQ252" s="24"/>
      <c r="DIR252" s="24"/>
      <c r="DIS252" s="24"/>
      <c r="DIT252" s="24"/>
      <c r="DIU252" s="24"/>
      <c r="DIV252" s="24"/>
      <c r="DIW252" s="24"/>
      <c r="DIX252" s="24"/>
      <c r="DIY252" s="24"/>
      <c r="DIZ252" s="24"/>
      <c r="DJA252" s="24"/>
      <c r="DJB252" s="24"/>
      <c r="DJC252" s="24"/>
      <c r="DJD252" s="24"/>
      <c r="DJE252" s="24"/>
      <c r="DJF252" s="24"/>
      <c r="DJG252" s="24"/>
      <c r="DJH252" s="24"/>
      <c r="DJI252" s="24"/>
      <c r="DJJ252" s="24"/>
      <c r="DJK252" s="24"/>
      <c r="DJL252" s="24"/>
      <c r="DJM252" s="24"/>
      <c r="DJN252" s="24"/>
      <c r="DJO252" s="24"/>
      <c r="DJP252" s="24"/>
      <c r="DJQ252" s="24"/>
      <c r="DJR252" s="24"/>
      <c r="DJS252" s="24"/>
      <c r="DJT252" s="24"/>
      <c r="DJU252" s="24"/>
      <c r="DJV252" s="24"/>
      <c r="DJW252" s="24"/>
      <c r="DJX252" s="24"/>
      <c r="DJY252" s="24"/>
      <c r="DJZ252" s="24"/>
      <c r="DKA252" s="24"/>
      <c r="DKB252" s="24"/>
      <c r="DKC252" s="24"/>
      <c r="DKD252" s="24"/>
      <c r="DKE252" s="24"/>
      <c r="DKF252" s="24"/>
      <c r="DKG252" s="24"/>
      <c r="DKH252" s="24"/>
      <c r="DKI252" s="24"/>
      <c r="DKJ252" s="24"/>
      <c r="DKK252" s="24"/>
      <c r="DKL252" s="24"/>
      <c r="DKM252" s="24"/>
      <c r="DKN252" s="24"/>
      <c r="DKO252" s="24"/>
      <c r="DKP252" s="24"/>
      <c r="DKQ252" s="24"/>
      <c r="DKR252" s="24"/>
      <c r="DKS252" s="24"/>
      <c r="DKT252" s="24"/>
      <c r="DKU252" s="24"/>
      <c r="DKV252" s="24"/>
      <c r="DKW252" s="24"/>
      <c r="DKX252" s="24"/>
      <c r="DKY252" s="24"/>
      <c r="DKZ252" s="24"/>
      <c r="DLA252" s="24"/>
      <c r="DLB252" s="24"/>
      <c r="DLC252" s="24"/>
      <c r="DLD252" s="24"/>
      <c r="DLE252" s="24"/>
      <c r="DLF252" s="24"/>
      <c r="DLG252" s="24"/>
      <c r="DLH252" s="24"/>
      <c r="DLI252" s="24"/>
      <c r="DLJ252" s="24"/>
      <c r="DLK252" s="24"/>
      <c r="DLL252" s="24"/>
      <c r="DLM252" s="24"/>
      <c r="DLN252" s="24"/>
      <c r="DLO252" s="24"/>
      <c r="DLP252" s="24"/>
      <c r="DLQ252" s="24"/>
      <c r="DLR252" s="24"/>
      <c r="DLS252" s="24"/>
      <c r="DLT252" s="24"/>
      <c r="DLU252" s="24"/>
      <c r="DLV252" s="24"/>
      <c r="DLW252" s="24"/>
      <c r="DLX252" s="24"/>
      <c r="DLY252" s="24"/>
      <c r="DLZ252" s="24"/>
      <c r="DMA252" s="24"/>
      <c r="DMB252" s="24"/>
      <c r="DMC252" s="24"/>
      <c r="DMD252" s="24"/>
      <c r="DME252" s="24"/>
      <c r="DMF252" s="24"/>
      <c r="DMG252" s="24"/>
      <c r="DMH252" s="24"/>
      <c r="DMI252" s="24"/>
      <c r="DMJ252" s="24"/>
      <c r="DMK252" s="24"/>
      <c r="DML252" s="24"/>
      <c r="DMM252" s="24"/>
      <c r="DMN252" s="24"/>
      <c r="DMO252" s="24"/>
      <c r="DMP252" s="24"/>
      <c r="DMQ252" s="24"/>
      <c r="DMR252" s="24"/>
      <c r="DMS252" s="24"/>
      <c r="DMT252" s="24"/>
      <c r="DMU252" s="24"/>
      <c r="DMV252" s="24"/>
      <c r="DMW252" s="24"/>
      <c r="DMX252" s="24"/>
      <c r="DMY252" s="24"/>
      <c r="DMZ252" s="24"/>
      <c r="DNA252" s="24"/>
      <c r="DNB252" s="24"/>
      <c r="DNC252" s="24"/>
      <c r="DND252" s="24"/>
      <c r="DNE252" s="24"/>
      <c r="DNF252" s="24"/>
      <c r="DNG252" s="24"/>
      <c r="DNH252" s="24"/>
      <c r="DNI252" s="24"/>
      <c r="DNJ252" s="24"/>
      <c r="DNK252" s="24"/>
      <c r="DNL252" s="24"/>
      <c r="DNM252" s="24"/>
      <c r="DNN252" s="24"/>
      <c r="DNO252" s="24"/>
      <c r="DNP252" s="24"/>
      <c r="DNQ252" s="24"/>
      <c r="DNR252" s="24"/>
      <c r="DNS252" s="24"/>
      <c r="DNT252" s="24"/>
      <c r="DNU252" s="24"/>
      <c r="DNV252" s="24"/>
      <c r="DNW252" s="24"/>
      <c r="DNX252" s="24"/>
      <c r="DNY252" s="24"/>
      <c r="DNZ252" s="24"/>
      <c r="DOA252" s="24"/>
      <c r="DOB252" s="24"/>
      <c r="DOC252" s="24"/>
      <c r="DOD252" s="24"/>
      <c r="DOE252" s="24"/>
      <c r="DOF252" s="24"/>
      <c r="DOG252" s="24"/>
      <c r="DOH252" s="24"/>
      <c r="DOI252" s="24"/>
      <c r="DOJ252" s="24"/>
      <c r="DOK252" s="24"/>
      <c r="DOL252" s="24"/>
      <c r="DOM252" s="24"/>
      <c r="DON252" s="24"/>
      <c r="DOO252" s="24"/>
      <c r="DOP252" s="24"/>
      <c r="DOQ252" s="24"/>
      <c r="DOR252" s="24"/>
      <c r="DOS252" s="24"/>
      <c r="DOT252" s="24"/>
      <c r="DOU252" s="24"/>
      <c r="DOV252" s="24"/>
      <c r="DOW252" s="24"/>
      <c r="DOX252" s="24"/>
      <c r="DOY252" s="24"/>
      <c r="DOZ252" s="24"/>
      <c r="DPA252" s="24"/>
      <c r="DPB252" s="24"/>
      <c r="DPC252" s="24"/>
      <c r="DPD252" s="24"/>
      <c r="DPE252" s="24"/>
      <c r="DPF252" s="24"/>
      <c r="DPG252" s="24"/>
      <c r="DPH252" s="24"/>
      <c r="DPI252" s="24"/>
      <c r="DPJ252" s="24"/>
      <c r="DPK252" s="24"/>
      <c r="DPL252" s="24"/>
      <c r="DPM252" s="24"/>
      <c r="DPN252" s="24"/>
      <c r="DPO252" s="24"/>
      <c r="DPP252" s="24"/>
      <c r="DPQ252" s="24"/>
      <c r="DPR252" s="24"/>
      <c r="DPS252" s="24"/>
      <c r="DPT252" s="24"/>
      <c r="DPU252" s="24"/>
      <c r="DPV252" s="24"/>
      <c r="DPW252" s="24"/>
      <c r="DPX252" s="24"/>
      <c r="DPY252" s="24"/>
      <c r="DPZ252" s="24"/>
      <c r="DQA252" s="24"/>
      <c r="DQB252" s="24"/>
      <c r="DQC252" s="24"/>
      <c r="DQD252" s="24"/>
      <c r="DQE252" s="24"/>
      <c r="DQF252" s="24"/>
      <c r="DQG252" s="24"/>
      <c r="DQH252" s="24"/>
      <c r="DQI252" s="24"/>
      <c r="DQJ252" s="24"/>
      <c r="DQK252" s="24"/>
      <c r="DQL252" s="24"/>
      <c r="DQM252" s="24"/>
      <c r="DQN252" s="24"/>
      <c r="DQO252" s="24"/>
      <c r="DQP252" s="24"/>
      <c r="DQQ252" s="24"/>
      <c r="DQR252" s="24"/>
      <c r="DQS252" s="24"/>
      <c r="DQT252" s="24"/>
      <c r="DQU252" s="24"/>
      <c r="DQV252" s="24"/>
      <c r="DQW252" s="24"/>
      <c r="DQX252" s="24"/>
      <c r="DQY252" s="24"/>
      <c r="DQZ252" s="24"/>
      <c r="DRA252" s="24"/>
      <c r="DRB252" s="24"/>
      <c r="DRC252" s="24"/>
      <c r="DRD252" s="24"/>
      <c r="DRE252" s="24"/>
      <c r="DRF252" s="24"/>
      <c r="DRG252" s="24"/>
      <c r="DRH252" s="24"/>
      <c r="DRI252" s="24"/>
      <c r="DRJ252" s="24"/>
      <c r="DRK252" s="24"/>
      <c r="DRL252" s="24"/>
      <c r="DRM252" s="24"/>
      <c r="DRN252" s="24"/>
      <c r="DRO252" s="24"/>
      <c r="DRP252" s="24"/>
      <c r="DRQ252" s="24"/>
      <c r="DRR252" s="24"/>
      <c r="DRS252" s="24"/>
      <c r="DRT252" s="24"/>
      <c r="DRU252" s="24"/>
      <c r="DRV252" s="24"/>
      <c r="DRW252" s="24"/>
      <c r="DRX252" s="24"/>
      <c r="DRY252" s="24"/>
      <c r="DRZ252" s="24"/>
      <c r="DSA252" s="24"/>
      <c r="DSB252" s="24"/>
      <c r="DSC252" s="24"/>
      <c r="DSD252" s="24"/>
      <c r="DSE252" s="24"/>
      <c r="DSF252" s="24"/>
      <c r="DSG252" s="24"/>
      <c r="DSH252" s="24"/>
      <c r="DSI252" s="24"/>
      <c r="DSJ252" s="24"/>
      <c r="DSK252" s="24"/>
      <c r="DSL252" s="24"/>
      <c r="DSM252" s="24"/>
      <c r="DSN252" s="24"/>
      <c r="DSO252" s="24"/>
      <c r="DSP252" s="24"/>
      <c r="DSQ252" s="24"/>
      <c r="DSR252" s="24"/>
      <c r="DSS252" s="24"/>
      <c r="DST252" s="24"/>
      <c r="DSU252" s="24"/>
      <c r="DSV252" s="24"/>
      <c r="DSW252" s="24"/>
      <c r="DSX252" s="24"/>
      <c r="DSY252" s="24"/>
      <c r="DSZ252" s="24"/>
      <c r="DTA252" s="24"/>
      <c r="DTB252" s="24"/>
      <c r="DTC252" s="24"/>
      <c r="DTD252" s="24"/>
      <c r="DTE252" s="24"/>
      <c r="DTF252" s="24"/>
      <c r="DTG252" s="24"/>
      <c r="DTH252" s="24"/>
      <c r="DTI252" s="24"/>
      <c r="DTJ252" s="24"/>
      <c r="DTK252" s="24"/>
      <c r="DTL252" s="24"/>
      <c r="DTM252" s="24"/>
      <c r="DTN252" s="24"/>
      <c r="DTO252" s="24"/>
      <c r="DTP252" s="24"/>
      <c r="DTQ252" s="24"/>
      <c r="DTR252" s="24"/>
      <c r="DTS252" s="24"/>
      <c r="DTT252" s="24"/>
      <c r="DTU252" s="24"/>
      <c r="DTV252" s="24"/>
      <c r="DTW252" s="24"/>
      <c r="DTX252" s="24"/>
      <c r="DTY252" s="24"/>
      <c r="DTZ252" s="24"/>
      <c r="DUA252" s="24"/>
      <c r="DUB252" s="24"/>
      <c r="DUC252" s="24"/>
      <c r="DUD252" s="24"/>
      <c r="DUE252" s="24"/>
      <c r="DUF252" s="24"/>
      <c r="DUG252" s="24"/>
      <c r="DUH252" s="24"/>
      <c r="DUI252" s="24"/>
      <c r="DUJ252" s="24"/>
      <c r="DUK252" s="24"/>
      <c r="DUL252" s="24"/>
      <c r="DUM252" s="24"/>
      <c r="DUN252" s="24"/>
      <c r="DUO252" s="24"/>
      <c r="DUP252" s="24"/>
      <c r="DUQ252" s="24"/>
      <c r="DUR252" s="24"/>
      <c r="DUS252" s="24"/>
      <c r="DUT252" s="24"/>
      <c r="DUU252" s="24"/>
      <c r="DUV252" s="24"/>
      <c r="DUW252" s="24"/>
      <c r="DUX252" s="24"/>
      <c r="DUY252" s="24"/>
      <c r="DUZ252" s="24"/>
      <c r="DVA252" s="24"/>
      <c r="DVB252" s="24"/>
      <c r="DVC252" s="24"/>
      <c r="DVD252" s="24"/>
      <c r="DVE252" s="24"/>
      <c r="DVF252" s="24"/>
      <c r="DVG252" s="24"/>
      <c r="DVH252" s="24"/>
      <c r="DVI252" s="24"/>
      <c r="DVJ252" s="24"/>
      <c r="DVK252" s="24"/>
      <c r="DVL252" s="24"/>
      <c r="DVM252" s="24"/>
      <c r="DVN252" s="24"/>
      <c r="DVO252" s="24"/>
      <c r="DVP252" s="24"/>
      <c r="DVQ252" s="24"/>
      <c r="DVR252" s="24"/>
      <c r="DVS252" s="24"/>
      <c r="DVT252" s="24"/>
      <c r="DVU252" s="24"/>
      <c r="DVV252" s="24"/>
      <c r="DVW252" s="24"/>
      <c r="DVX252" s="24"/>
      <c r="DVY252" s="24"/>
      <c r="DVZ252" s="24"/>
      <c r="DWA252" s="24"/>
      <c r="DWB252" s="24"/>
      <c r="DWC252" s="24"/>
      <c r="DWD252" s="24"/>
      <c r="DWE252" s="24"/>
      <c r="DWF252" s="24"/>
      <c r="DWG252" s="24"/>
      <c r="DWH252" s="24"/>
      <c r="DWI252" s="24"/>
      <c r="DWJ252" s="24"/>
      <c r="DWK252" s="24"/>
      <c r="DWL252" s="24"/>
      <c r="DWM252" s="24"/>
      <c r="DWN252" s="24"/>
      <c r="DWO252" s="24"/>
      <c r="DWP252" s="24"/>
      <c r="DWQ252" s="24"/>
      <c r="DWR252" s="24"/>
      <c r="DWS252" s="24"/>
      <c r="DWT252" s="24"/>
      <c r="DWU252" s="24"/>
      <c r="DWV252" s="24"/>
      <c r="DWW252" s="24"/>
      <c r="DWX252" s="24"/>
      <c r="DWY252" s="24"/>
      <c r="DWZ252" s="24"/>
      <c r="DXA252" s="24"/>
      <c r="DXB252" s="24"/>
      <c r="DXC252" s="24"/>
      <c r="DXD252" s="24"/>
      <c r="DXE252" s="24"/>
      <c r="DXF252" s="24"/>
      <c r="DXG252" s="24"/>
      <c r="DXH252" s="24"/>
      <c r="DXI252" s="24"/>
      <c r="DXJ252" s="24"/>
      <c r="DXK252" s="24"/>
      <c r="DXL252" s="24"/>
      <c r="DXM252" s="24"/>
      <c r="DXN252" s="24"/>
      <c r="DXO252" s="24"/>
      <c r="DXP252" s="24"/>
      <c r="DXQ252" s="24"/>
      <c r="DXR252" s="24"/>
      <c r="DXS252" s="24"/>
      <c r="DXT252" s="24"/>
      <c r="DXU252" s="24"/>
      <c r="DXV252" s="24"/>
      <c r="DXW252" s="24"/>
      <c r="DXX252" s="24"/>
      <c r="DXY252" s="24"/>
      <c r="DXZ252" s="24"/>
      <c r="DYA252" s="24"/>
      <c r="DYB252" s="24"/>
      <c r="DYC252" s="24"/>
      <c r="DYD252" s="24"/>
      <c r="DYE252" s="24"/>
      <c r="DYF252" s="24"/>
      <c r="DYG252" s="24"/>
      <c r="DYH252" s="24"/>
      <c r="DYI252" s="24"/>
      <c r="DYJ252" s="24"/>
      <c r="DYK252" s="24"/>
      <c r="DYL252" s="24"/>
      <c r="DYM252" s="24"/>
      <c r="DYN252" s="24"/>
      <c r="DYO252" s="24"/>
      <c r="DYP252" s="24"/>
      <c r="DYQ252" s="24"/>
      <c r="DYR252" s="24"/>
      <c r="DYS252" s="24"/>
      <c r="DYT252" s="24"/>
      <c r="DYU252" s="24"/>
      <c r="DYV252" s="24"/>
      <c r="DYW252" s="24"/>
      <c r="DYX252" s="24"/>
      <c r="DYY252" s="24"/>
      <c r="DYZ252" s="24"/>
      <c r="DZA252" s="24"/>
      <c r="DZB252" s="24"/>
      <c r="DZC252" s="24"/>
      <c r="DZD252" s="24"/>
      <c r="DZE252" s="24"/>
      <c r="DZF252" s="24"/>
      <c r="DZG252" s="24"/>
      <c r="DZH252" s="24"/>
      <c r="DZI252" s="24"/>
      <c r="DZJ252" s="24"/>
      <c r="DZK252" s="24"/>
      <c r="DZL252" s="24"/>
      <c r="DZM252" s="24"/>
      <c r="DZN252" s="24"/>
      <c r="DZO252" s="24"/>
      <c r="DZP252" s="24"/>
      <c r="DZQ252" s="24"/>
      <c r="DZR252" s="24"/>
      <c r="DZS252" s="24"/>
      <c r="DZT252" s="24"/>
      <c r="DZU252" s="24"/>
      <c r="DZV252" s="24"/>
      <c r="DZW252" s="24"/>
      <c r="DZX252" s="24"/>
      <c r="DZY252" s="24"/>
      <c r="DZZ252" s="24"/>
      <c r="EAA252" s="24"/>
      <c r="EAB252" s="24"/>
      <c r="EAC252" s="24"/>
      <c r="EAD252" s="24"/>
      <c r="EAE252" s="24"/>
      <c r="EAF252" s="24"/>
      <c r="EAG252" s="24"/>
      <c r="EAH252" s="24"/>
      <c r="EAI252" s="24"/>
      <c r="EAJ252" s="24"/>
      <c r="EAK252" s="24"/>
      <c r="EAL252" s="24"/>
      <c r="EAM252" s="24"/>
      <c r="EAN252" s="24"/>
      <c r="EAO252" s="24"/>
      <c r="EAP252" s="24"/>
      <c r="EAQ252" s="24"/>
      <c r="EAR252" s="24"/>
      <c r="EAS252" s="24"/>
      <c r="EAT252" s="24"/>
      <c r="EAU252" s="24"/>
      <c r="EAV252" s="24"/>
      <c r="EAW252" s="24"/>
      <c r="EAX252" s="24"/>
      <c r="EAY252" s="24"/>
      <c r="EAZ252" s="24"/>
      <c r="EBA252" s="24"/>
      <c r="EBB252" s="24"/>
      <c r="EBC252" s="24"/>
      <c r="EBD252" s="24"/>
      <c r="EBE252" s="24"/>
      <c r="EBF252" s="24"/>
      <c r="EBG252" s="24"/>
      <c r="EBH252" s="24"/>
      <c r="EBI252" s="24"/>
      <c r="EBJ252" s="24"/>
      <c r="EBK252" s="24"/>
      <c r="EBL252" s="24"/>
      <c r="EBM252" s="24"/>
      <c r="EBN252" s="24"/>
      <c r="EBO252" s="24"/>
      <c r="EBP252" s="24"/>
      <c r="EBQ252" s="24"/>
      <c r="EBR252" s="24"/>
      <c r="EBS252" s="24"/>
      <c r="EBT252" s="24"/>
      <c r="EBU252" s="24"/>
      <c r="EBV252" s="24"/>
      <c r="EBW252" s="24"/>
      <c r="EBX252" s="24"/>
      <c r="EBY252" s="24"/>
      <c r="EBZ252" s="24"/>
      <c r="ECA252" s="24"/>
      <c r="ECB252" s="24"/>
      <c r="ECC252" s="24"/>
      <c r="ECD252" s="24"/>
      <c r="ECE252" s="24"/>
      <c r="ECF252" s="24"/>
      <c r="ECG252" s="24"/>
      <c r="ECH252" s="24"/>
      <c r="ECI252" s="24"/>
      <c r="ECJ252" s="24"/>
      <c r="ECK252" s="24"/>
      <c r="ECL252" s="24"/>
      <c r="ECM252" s="24"/>
      <c r="ECN252" s="24"/>
      <c r="ECO252" s="24"/>
      <c r="ECP252" s="24"/>
      <c r="ECQ252" s="24"/>
      <c r="ECR252" s="24"/>
      <c r="ECS252" s="24"/>
      <c r="ECT252" s="24"/>
      <c r="ECU252" s="24"/>
    </row>
    <row r="253" spans="1:3479" s="3" customFormat="1" ht="15.75" x14ac:dyDescent="0.25">
      <c r="A253" s="17" t="s">
        <v>540</v>
      </c>
      <c r="B253" s="146"/>
      <c r="C253"/>
      <c r="D253" s="1"/>
      <c r="E253" s="1"/>
      <c r="F253" s="1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  <c r="VJ253" s="24"/>
      <c r="VK253" s="24"/>
      <c r="VL253" s="24"/>
      <c r="VM253" s="24"/>
      <c r="VN253" s="24"/>
      <c r="VO253" s="24"/>
      <c r="VP253" s="24"/>
      <c r="VQ253" s="24"/>
      <c r="VR253" s="24"/>
      <c r="VS253" s="24"/>
      <c r="VT253" s="24"/>
      <c r="VU253" s="24"/>
      <c r="VV253" s="24"/>
      <c r="VW253" s="24"/>
      <c r="VX253" s="24"/>
      <c r="VY253" s="24"/>
      <c r="VZ253" s="24"/>
      <c r="WA253" s="24"/>
      <c r="WB253" s="24"/>
      <c r="WC253" s="24"/>
      <c r="WD253" s="24"/>
      <c r="WE253" s="24"/>
      <c r="WF253" s="24"/>
      <c r="WG253" s="24"/>
      <c r="WH253" s="24"/>
      <c r="WI253" s="24"/>
      <c r="WJ253" s="24"/>
      <c r="WK253" s="24"/>
      <c r="WL253" s="24"/>
      <c r="WM253" s="24"/>
      <c r="WN253" s="24"/>
      <c r="WO253" s="24"/>
      <c r="WP253" s="24"/>
      <c r="WQ253" s="24"/>
      <c r="WR253" s="24"/>
      <c r="WS253" s="24"/>
      <c r="WT253" s="24"/>
      <c r="WU253" s="24"/>
      <c r="WV253" s="24"/>
      <c r="WW253" s="24"/>
      <c r="WX253" s="24"/>
      <c r="WY253" s="24"/>
      <c r="WZ253" s="24"/>
      <c r="XA253" s="24"/>
      <c r="XB253" s="24"/>
      <c r="XC253" s="24"/>
      <c r="XD253" s="24"/>
      <c r="XE253" s="24"/>
      <c r="XF253" s="24"/>
      <c r="XG253" s="24"/>
      <c r="XH253" s="24"/>
      <c r="XI253" s="24"/>
      <c r="XJ253" s="24"/>
      <c r="XK253" s="24"/>
      <c r="XL253" s="24"/>
      <c r="XM253" s="24"/>
      <c r="XN253" s="24"/>
      <c r="XO253" s="24"/>
      <c r="XP253" s="24"/>
      <c r="XQ253" s="24"/>
      <c r="XR253" s="24"/>
      <c r="XS253" s="24"/>
      <c r="XT253" s="24"/>
      <c r="XU253" s="24"/>
      <c r="XV253" s="24"/>
      <c r="XW253" s="24"/>
      <c r="XX253" s="24"/>
      <c r="XY253" s="24"/>
      <c r="XZ253" s="24"/>
      <c r="YA253" s="24"/>
      <c r="YB253" s="24"/>
      <c r="YC253" s="24"/>
      <c r="YD253" s="24"/>
      <c r="YE253" s="24"/>
      <c r="YF253" s="24"/>
      <c r="YG253" s="24"/>
      <c r="YH253" s="24"/>
      <c r="YI253" s="24"/>
      <c r="YJ253" s="24"/>
      <c r="YK253" s="24"/>
      <c r="YL253" s="24"/>
      <c r="YM253" s="24"/>
      <c r="YN253" s="24"/>
      <c r="YO253" s="24"/>
      <c r="YP253" s="24"/>
      <c r="YQ253" s="24"/>
      <c r="YR253" s="24"/>
      <c r="YS253" s="24"/>
      <c r="YT253" s="24"/>
      <c r="YU253" s="24"/>
      <c r="YV253" s="24"/>
      <c r="YW253" s="24"/>
      <c r="YX253" s="24"/>
      <c r="YY253" s="24"/>
      <c r="YZ253" s="24"/>
      <c r="ZA253" s="24"/>
      <c r="ZB253" s="24"/>
      <c r="ZC253" s="24"/>
      <c r="ZD253" s="24"/>
      <c r="ZE253" s="24"/>
      <c r="ZF253" s="24"/>
      <c r="ZG253" s="24"/>
      <c r="ZH253" s="24"/>
      <c r="ZI253" s="24"/>
      <c r="ZJ253" s="24"/>
      <c r="ZK253" s="24"/>
      <c r="ZL253" s="24"/>
      <c r="ZM253" s="24"/>
      <c r="ZN253" s="24"/>
      <c r="ZO253" s="24"/>
      <c r="ZP253" s="24"/>
      <c r="ZQ253" s="24"/>
      <c r="ZR253" s="24"/>
      <c r="ZS253" s="24"/>
      <c r="ZT253" s="24"/>
      <c r="ZU253" s="24"/>
      <c r="ZV253" s="24"/>
      <c r="ZW253" s="24"/>
      <c r="ZX253" s="24"/>
      <c r="ZY253" s="24"/>
      <c r="ZZ253" s="24"/>
      <c r="AAA253" s="24"/>
      <c r="AAB253" s="24"/>
      <c r="AAC253" s="24"/>
      <c r="AAD253" s="24"/>
      <c r="AAE253" s="24"/>
      <c r="AAF253" s="24"/>
      <c r="AAG253" s="24"/>
      <c r="AAH253" s="24"/>
      <c r="AAI253" s="24"/>
      <c r="AAJ253" s="24"/>
      <c r="AAK253" s="24"/>
      <c r="AAL253" s="24"/>
      <c r="AAM253" s="24"/>
      <c r="AAN253" s="24"/>
      <c r="AAO253" s="24"/>
      <c r="AAP253" s="24"/>
      <c r="AAQ253" s="24"/>
      <c r="AAR253" s="24"/>
      <c r="AAS253" s="24"/>
      <c r="AAT253" s="24"/>
      <c r="AAU253" s="24"/>
      <c r="AAV253" s="24"/>
      <c r="AAW253" s="24"/>
      <c r="AAX253" s="24"/>
      <c r="AAY253" s="24"/>
      <c r="AAZ253" s="24"/>
      <c r="ABA253" s="24"/>
      <c r="ABB253" s="24"/>
      <c r="ABC253" s="24"/>
      <c r="ABD253" s="24"/>
      <c r="ABE253" s="24"/>
      <c r="ABF253" s="24"/>
      <c r="ABG253" s="24"/>
      <c r="ABH253" s="24"/>
      <c r="ABI253" s="24"/>
      <c r="ABJ253" s="24"/>
      <c r="ABK253" s="24"/>
      <c r="ABL253" s="24"/>
      <c r="ABM253" s="24"/>
      <c r="ABN253" s="24"/>
      <c r="ABO253" s="24"/>
      <c r="ABP253" s="24"/>
      <c r="ABQ253" s="24"/>
      <c r="ABR253" s="24"/>
      <c r="ABS253" s="24"/>
      <c r="ABT253" s="24"/>
      <c r="ABU253" s="24"/>
      <c r="ABV253" s="24"/>
      <c r="ABW253" s="24"/>
      <c r="ABX253" s="24"/>
      <c r="ABY253" s="24"/>
      <c r="ABZ253" s="24"/>
      <c r="ACA253" s="24"/>
      <c r="ACB253" s="24"/>
      <c r="ACC253" s="24"/>
      <c r="ACD253" s="24"/>
      <c r="ACE253" s="24"/>
      <c r="ACF253" s="24"/>
      <c r="ACG253" s="24"/>
      <c r="ACH253" s="24"/>
      <c r="ACI253" s="24"/>
      <c r="ACJ253" s="24"/>
      <c r="ACK253" s="24"/>
      <c r="ACL253" s="24"/>
      <c r="ACM253" s="24"/>
      <c r="ACN253" s="24"/>
      <c r="ACO253" s="24"/>
      <c r="ACP253" s="24"/>
      <c r="ACQ253" s="24"/>
      <c r="ACR253" s="24"/>
      <c r="ACS253" s="24"/>
      <c r="ACT253" s="24"/>
      <c r="ACU253" s="24"/>
      <c r="ACV253" s="24"/>
      <c r="ACW253" s="24"/>
      <c r="ACX253" s="24"/>
      <c r="ACY253" s="24"/>
      <c r="ACZ253" s="24"/>
      <c r="ADA253" s="24"/>
      <c r="ADB253" s="24"/>
      <c r="ADC253" s="24"/>
      <c r="ADD253" s="24"/>
      <c r="ADE253" s="24"/>
      <c r="ADF253" s="24"/>
      <c r="ADG253" s="24"/>
      <c r="ADH253" s="24"/>
      <c r="ADI253" s="24"/>
      <c r="ADJ253" s="24"/>
      <c r="ADK253" s="24"/>
      <c r="ADL253" s="24"/>
      <c r="ADM253" s="24"/>
      <c r="ADN253" s="24"/>
      <c r="ADO253" s="24"/>
      <c r="ADP253" s="24"/>
      <c r="ADQ253" s="24"/>
      <c r="ADR253" s="24"/>
      <c r="ADS253" s="24"/>
      <c r="ADT253" s="24"/>
      <c r="ADU253" s="24"/>
      <c r="ADV253" s="24"/>
      <c r="ADW253" s="24"/>
      <c r="ADX253" s="24"/>
      <c r="ADY253" s="24"/>
      <c r="ADZ253" s="24"/>
      <c r="AEA253" s="24"/>
      <c r="AEB253" s="24"/>
      <c r="AEC253" s="24"/>
      <c r="AED253" s="24"/>
      <c r="AEE253" s="24"/>
      <c r="AEF253" s="24"/>
      <c r="AEG253" s="24"/>
      <c r="AEH253" s="24"/>
      <c r="AEI253" s="24"/>
      <c r="AEJ253" s="24"/>
      <c r="AEK253" s="24"/>
      <c r="AEL253" s="24"/>
      <c r="AEM253" s="24"/>
      <c r="AEN253" s="24"/>
      <c r="AEO253" s="24"/>
      <c r="AEP253" s="24"/>
      <c r="AEQ253" s="24"/>
      <c r="AER253" s="24"/>
      <c r="AES253" s="24"/>
      <c r="AET253" s="24"/>
      <c r="AEU253" s="24"/>
      <c r="AEV253" s="24"/>
      <c r="AEW253" s="24"/>
      <c r="AEX253" s="24"/>
      <c r="AEY253" s="24"/>
      <c r="AEZ253" s="24"/>
      <c r="AFA253" s="24"/>
      <c r="AFB253" s="24"/>
      <c r="AFC253" s="24"/>
      <c r="AFD253" s="24"/>
      <c r="AFE253" s="24"/>
      <c r="AFF253" s="24"/>
      <c r="AFG253" s="24"/>
      <c r="AFH253" s="24"/>
      <c r="AFI253" s="24"/>
      <c r="AFJ253" s="24"/>
      <c r="AFK253" s="24"/>
      <c r="AFL253" s="24"/>
      <c r="AFM253" s="24"/>
      <c r="AFN253" s="24"/>
      <c r="AFO253" s="24"/>
      <c r="AFP253" s="24"/>
      <c r="AFQ253" s="24"/>
      <c r="AFR253" s="24"/>
      <c r="AFS253" s="24"/>
      <c r="AFT253" s="24"/>
      <c r="AFU253" s="24"/>
      <c r="AFV253" s="24"/>
      <c r="AFW253" s="24"/>
      <c r="AFX253" s="24"/>
      <c r="AFY253" s="24"/>
      <c r="AFZ253" s="24"/>
      <c r="AGA253" s="24"/>
      <c r="AGB253" s="24"/>
      <c r="AGC253" s="24"/>
      <c r="AGD253" s="24"/>
      <c r="AGE253" s="24"/>
      <c r="AGF253" s="24"/>
      <c r="AGG253" s="24"/>
      <c r="AGH253" s="24"/>
      <c r="AGI253" s="24"/>
      <c r="AGJ253" s="24"/>
      <c r="AGK253" s="24"/>
      <c r="AGL253" s="24"/>
      <c r="AGM253" s="24"/>
      <c r="AGN253" s="24"/>
      <c r="AGO253" s="24"/>
      <c r="AGP253" s="24"/>
      <c r="AGQ253" s="24"/>
      <c r="AGR253" s="24"/>
      <c r="AGS253" s="24"/>
      <c r="AGT253" s="24"/>
      <c r="AGU253" s="24"/>
      <c r="AGV253" s="24"/>
      <c r="AGW253" s="24"/>
      <c r="AGX253" s="24"/>
      <c r="AGY253" s="24"/>
      <c r="AGZ253" s="24"/>
      <c r="AHA253" s="24"/>
      <c r="AHB253" s="24"/>
      <c r="AHC253" s="24"/>
      <c r="AHD253" s="24"/>
      <c r="AHE253" s="24"/>
      <c r="AHF253" s="24"/>
      <c r="AHG253" s="24"/>
      <c r="AHH253" s="24"/>
      <c r="AHI253" s="24"/>
      <c r="AHJ253" s="24"/>
      <c r="AHK253" s="24"/>
      <c r="AHL253" s="24"/>
      <c r="AHM253" s="24"/>
      <c r="AHN253" s="24"/>
      <c r="AHO253" s="24"/>
      <c r="AHP253" s="24"/>
      <c r="AHQ253" s="24"/>
      <c r="AHR253" s="24"/>
      <c r="AHS253" s="24"/>
      <c r="AHT253" s="24"/>
      <c r="AHU253" s="24"/>
      <c r="AHV253" s="24"/>
      <c r="AHW253" s="24"/>
      <c r="AHX253" s="24"/>
      <c r="AHY253" s="24"/>
      <c r="AHZ253" s="24"/>
      <c r="AIA253" s="24"/>
      <c r="AIB253" s="24"/>
      <c r="AIC253" s="24"/>
      <c r="AID253" s="24"/>
      <c r="AIE253" s="24"/>
      <c r="AIF253" s="24"/>
      <c r="AIG253" s="24"/>
      <c r="AIH253" s="24"/>
      <c r="AII253" s="24"/>
      <c r="AIJ253" s="24"/>
      <c r="AIK253" s="24"/>
      <c r="AIL253" s="24"/>
      <c r="AIM253" s="24"/>
      <c r="AIN253" s="24"/>
      <c r="AIO253" s="24"/>
      <c r="AIP253" s="24"/>
      <c r="AIQ253" s="24"/>
      <c r="AIR253" s="24"/>
      <c r="AIS253" s="24"/>
      <c r="AIT253" s="24"/>
      <c r="AIU253" s="24"/>
      <c r="AIV253" s="24"/>
      <c r="AIW253" s="24"/>
      <c r="AIX253" s="24"/>
      <c r="AIY253" s="24"/>
      <c r="AIZ253" s="24"/>
      <c r="AJA253" s="24"/>
      <c r="AJB253" s="24"/>
      <c r="AJC253" s="24"/>
      <c r="AJD253" s="24"/>
      <c r="AJE253" s="24"/>
      <c r="AJF253" s="24"/>
      <c r="AJG253" s="24"/>
      <c r="AJH253" s="24"/>
      <c r="AJI253" s="24"/>
      <c r="AJJ253" s="24"/>
      <c r="AJK253" s="24"/>
      <c r="AJL253" s="24"/>
      <c r="AJM253" s="24"/>
      <c r="AJN253" s="24"/>
      <c r="AJO253" s="24"/>
      <c r="AJP253" s="24"/>
      <c r="AJQ253" s="24"/>
      <c r="AJR253" s="24"/>
      <c r="AJS253" s="24"/>
      <c r="AJT253" s="24"/>
      <c r="AJU253" s="24"/>
      <c r="AJV253" s="24"/>
      <c r="AJW253" s="24"/>
      <c r="AJX253" s="24"/>
      <c r="AJY253" s="24"/>
      <c r="AJZ253" s="24"/>
      <c r="AKA253" s="24"/>
      <c r="AKB253" s="24"/>
      <c r="AKC253" s="24"/>
      <c r="AKD253" s="24"/>
      <c r="AKE253" s="24"/>
      <c r="AKF253" s="24"/>
      <c r="AKG253" s="24"/>
      <c r="AKH253" s="24"/>
      <c r="AKI253" s="24"/>
      <c r="AKJ253" s="24"/>
      <c r="AKK253" s="24"/>
      <c r="AKL253" s="24"/>
      <c r="AKM253" s="24"/>
      <c r="AKN253" s="24"/>
      <c r="AKO253" s="24"/>
      <c r="AKP253" s="24"/>
      <c r="AKQ253" s="24"/>
      <c r="AKR253" s="24"/>
      <c r="AKS253" s="24"/>
      <c r="AKT253" s="24"/>
      <c r="AKU253" s="24"/>
      <c r="AKV253" s="24"/>
      <c r="AKW253" s="24"/>
      <c r="AKX253" s="24"/>
      <c r="AKY253" s="24"/>
      <c r="AKZ253" s="24"/>
      <c r="ALA253" s="24"/>
      <c r="ALB253" s="24"/>
      <c r="ALC253" s="24"/>
      <c r="ALD253" s="24"/>
      <c r="ALE253" s="24"/>
      <c r="ALF253" s="24"/>
      <c r="ALG253" s="24"/>
      <c r="ALH253" s="24"/>
      <c r="ALI253" s="24"/>
      <c r="ALJ253" s="24"/>
      <c r="ALK253" s="24"/>
      <c r="ALL253" s="24"/>
      <c r="ALM253" s="24"/>
      <c r="ALN253" s="24"/>
      <c r="ALO253" s="24"/>
      <c r="ALP253" s="24"/>
      <c r="ALQ253" s="24"/>
      <c r="ALR253" s="24"/>
      <c r="ALS253" s="24"/>
      <c r="ALT253" s="24"/>
      <c r="ALU253" s="24"/>
      <c r="ALV253" s="24"/>
      <c r="ALW253" s="24"/>
      <c r="ALX253" s="24"/>
      <c r="ALY253" s="24"/>
      <c r="ALZ253" s="24"/>
      <c r="AMA253" s="24"/>
      <c r="AMB253" s="24"/>
      <c r="AMC253" s="24"/>
      <c r="AMD253" s="24"/>
      <c r="AME253" s="24"/>
      <c r="AMF253" s="24"/>
      <c r="AMG253" s="24"/>
      <c r="AMH253" s="24"/>
      <c r="AMI253" s="24"/>
      <c r="AMJ253" s="24"/>
      <c r="AMK253" s="24"/>
      <c r="AML253" s="24"/>
      <c r="AMM253" s="24"/>
      <c r="AMN253" s="24"/>
      <c r="AMO253" s="24"/>
      <c r="AMP253" s="24"/>
      <c r="AMQ253" s="24"/>
      <c r="AMR253" s="24"/>
      <c r="AMS253" s="24"/>
      <c r="AMT253" s="24"/>
      <c r="AMU253" s="24"/>
      <c r="AMV253" s="24"/>
      <c r="AMW253" s="24"/>
      <c r="AMX253" s="24"/>
      <c r="AMY253" s="24"/>
      <c r="AMZ253" s="24"/>
      <c r="ANA253" s="24"/>
      <c r="ANB253" s="24"/>
      <c r="ANC253" s="24"/>
      <c r="AND253" s="24"/>
      <c r="ANE253" s="24"/>
      <c r="ANF253" s="24"/>
      <c r="ANG253" s="24"/>
      <c r="ANH253" s="24"/>
      <c r="ANI253" s="24"/>
      <c r="ANJ253" s="24"/>
      <c r="ANK253" s="24"/>
      <c r="ANL253" s="24"/>
      <c r="ANM253" s="24"/>
      <c r="ANN253" s="24"/>
      <c r="ANO253" s="24"/>
      <c r="ANP253" s="24"/>
      <c r="ANQ253" s="24"/>
      <c r="ANR253" s="24"/>
      <c r="ANS253" s="24"/>
      <c r="ANT253" s="24"/>
      <c r="ANU253" s="24"/>
      <c r="ANV253" s="24"/>
      <c r="ANW253" s="24"/>
      <c r="ANX253" s="24"/>
      <c r="ANY253" s="24"/>
      <c r="ANZ253" s="24"/>
      <c r="AOA253" s="24"/>
      <c r="AOB253" s="24"/>
      <c r="AOC253" s="24"/>
      <c r="AOD253" s="24"/>
      <c r="AOE253" s="24"/>
      <c r="AOF253" s="24"/>
      <c r="AOG253" s="24"/>
      <c r="AOH253" s="24"/>
      <c r="AOI253" s="24"/>
      <c r="AOJ253" s="24"/>
      <c r="AOK253" s="24"/>
      <c r="AOL253" s="24"/>
      <c r="AOM253" s="24"/>
      <c r="AON253" s="24"/>
      <c r="AOO253" s="24"/>
      <c r="AOP253" s="24"/>
      <c r="AOQ253" s="24"/>
      <c r="AOR253" s="24"/>
      <c r="AOS253" s="24"/>
      <c r="AOT253" s="24"/>
      <c r="AOU253" s="24"/>
      <c r="AOV253" s="24"/>
      <c r="AOW253" s="24"/>
      <c r="AOX253" s="24"/>
      <c r="AOY253" s="24"/>
      <c r="AOZ253" s="24"/>
      <c r="APA253" s="24"/>
      <c r="APB253" s="24"/>
      <c r="APC253" s="24"/>
      <c r="APD253" s="24"/>
      <c r="APE253" s="24"/>
      <c r="APF253" s="24"/>
      <c r="APG253" s="24"/>
      <c r="APH253" s="24"/>
      <c r="API253" s="24"/>
      <c r="APJ253" s="24"/>
      <c r="APK253" s="24"/>
      <c r="APL253" s="24"/>
      <c r="APM253" s="24"/>
      <c r="APN253" s="24"/>
      <c r="APO253" s="24"/>
      <c r="APP253" s="24"/>
      <c r="APQ253" s="24"/>
      <c r="APR253" s="24"/>
      <c r="APS253" s="24"/>
      <c r="APT253" s="24"/>
      <c r="APU253" s="24"/>
      <c r="APV253" s="24"/>
      <c r="APW253" s="24"/>
      <c r="APX253" s="24"/>
      <c r="APY253" s="24"/>
      <c r="APZ253" s="24"/>
      <c r="AQA253" s="24"/>
      <c r="AQB253" s="24"/>
      <c r="AQC253" s="24"/>
      <c r="AQD253" s="24"/>
      <c r="AQE253" s="24"/>
      <c r="AQF253" s="24"/>
      <c r="AQG253" s="24"/>
      <c r="AQH253" s="24"/>
      <c r="AQI253" s="24"/>
      <c r="AQJ253" s="24"/>
      <c r="AQK253" s="24"/>
      <c r="AQL253" s="24"/>
      <c r="AQM253" s="24"/>
      <c r="AQN253" s="24"/>
      <c r="AQO253" s="24"/>
      <c r="AQP253" s="24"/>
      <c r="AQQ253" s="24"/>
      <c r="AQR253" s="24"/>
      <c r="AQS253" s="24"/>
      <c r="AQT253" s="24"/>
      <c r="AQU253" s="24"/>
      <c r="AQV253" s="24"/>
      <c r="AQW253" s="24"/>
      <c r="AQX253" s="24"/>
      <c r="AQY253" s="24"/>
      <c r="AQZ253" s="24"/>
      <c r="ARA253" s="24"/>
      <c r="ARB253" s="24"/>
      <c r="ARC253" s="24"/>
      <c r="ARD253" s="24"/>
      <c r="ARE253" s="24"/>
      <c r="ARF253" s="24"/>
      <c r="ARG253" s="24"/>
      <c r="ARH253" s="24"/>
      <c r="ARI253" s="24"/>
      <c r="ARJ253" s="24"/>
      <c r="ARK253" s="24"/>
      <c r="ARL253" s="24"/>
      <c r="ARM253" s="24"/>
      <c r="ARN253" s="24"/>
      <c r="ARO253" s="24"/>
      <c r="ARP253" s="24"/>
      <c r="ARQ253" s="24"/>
      <c r="ARR253" s="24"/>
      <c r="ARS253" s="24"/>
      <c r="ART253" s="24"/>
      <c r="ARU253" s="24"/>
      <c r="ARV253" s="24"/>
      <c r="ARW253" s="24"/>
      <c r="ARX253" s="24"/>
      <c r="ARY253" s="24"/>
      <c r="ARZ253" s="24"/>
      <c r="ASA253" s="24"/>
      <c r="ASB253" s="24"/>
      <c r="ASC253" s="24"/>
      <c r="ASD253" s="24"/>
      <c r="ASE253" s="24"/>
      <c r="ASF253" s="24"/>
      <c r="ASG253" s="24"/>
      <c r="ASH253" s="24"/>
      <c r="ASI253" s="24"/>
      <c r="ASJ253" s="24"/>
      <c r="ASK253" s="24"/>
      <c r="ASL253" s="24"/>
      <c r="ASM253" s="24"/>
      <c r="ASN253" s="24"/>
      <c r="ASO253" s="24"/>
      <c r="ASP253" s="24"/>
      <c r="ASQ253" s="24"/>
      <c r="ASR253" s="24"/>
      <c r="ASS253" s="24"/>
      <c r="AST253" s="24"/>
      <c r="ASU253" s="24"/>
      <c r="ASV253" s="24"/>
      <c r="ASW253" s="24"/>
      <c r="ASX253" s="24"/>
      <c r="ASY253" s="24"/>
      <c r="ASZ253" s="24"/>
      <c r="ATA253" s="24"/>
      <c r="ATB253" s="24"/>
      <c r="ATC253" s="24"/>
      <c r="ATD253" s="24"/>
      <c r="ATE253" s="24"/>
      <c r="ATF253" s="24"/>
      <c r="ATG253" s="24"/>
      <c r="ATH253" s="24"/>
      <c r="ATI253" s="24"/>
      <c r="ATJ253" s="24"/>
      <c r="ATK253" s="24"/>
      <c r="ATL253" s="24"/>
      <c r="ATM253" s="24"/>
      <c r="ATN253" s="24"/>
      <c r="ATO253" s="24"/>
      <c r="ATP253" s="24"/>
      <c r="ATQ253" s="24"/>
      <c r="ATR253" s="24"/>
      <c r="ATS253" s="24"/>
      <c r="ATT253" s="24"/>
      <c r="ATU253" s="24"/>
      <c r="ATV253" s="24"/>
      <c r="ATW253" s="24"/>
      <c r="ATX253" s="24"/>
      <c r="ATY253" s="24"/>
      <c r="ATZ253" s="24"/>
      <c r="AUA253" s="24"/>
      <c r="AUB253" s="24"/>
      <c r="AUC253" s="24"/>
      <c r="AUD253" s="24"/>
      <c r="AUE253" s="24"/>
      <c r="AUF253" s="24"/>
      <c r="AUG253" s="24"/>
      <c r="AUH253" s="24"/>
      <c r="AUI253" s="24"/>
      <c r="AUJ253" s="24"/>
      <c r="AUK253" s="24"/>
      <c r="AUL253" s="24"/>
      <c r="AUM253" s="24"/>
      <c r="AUN253" s="24"/>
      <c r="AUO253" s="24"/>
      <c r="AUP253" s="24"/>
      <c r="AUQ253" s="24"/>
      <c r="AUR253" s="24"/>
      <c r="AUS253" s="24"/>
      <c r="AUT253" s="24"/>
      <c r="AUU253" s="24"/>
      <c r="AUV253" s="24"/>
      <c r="AUW253" s="24"/>
      <c r="AUX253" s="24"/>
      <c r="AUY253" s="24"/>
      <c r="AUZ253" s="24"/>
      <c r="AVA253" s="24"/>
      <c r="AVB253" s="24"/>
      <c r="AVC253" s="24"/>
      <c r="AVD253" s="24"/>
      <c r="AVE253" s="24"/>
      <c r="AVF253" s="24"/>
      <c r="AVG253" s="24"/>
      <c r="AVH253" s="24"/>
      <c r="AVI253" s="24"/>
      <c r="AVJ253" s="24"/>
      <c r="AVK253" s="24"/>
      <c r="AVL253" s="24"/>
      <c r="AVM253" s="24"/>
      <c r="AVN253" s="24"/>
      <c r="AVO253" s="24"/>
      <c r="AVP253" s="24"/>
      <c r="AVQ253" s="24"/>
      <c r="AVR253" s="24"/>
      <c r="AVS253" s="24"/>
      <c r="AVT253" s="24"/>
      <c r="AVU253" s="24"/>
      <c r="AVV253" s="24"/>
      <c r="AVW253" s="24"/>
      <c r="AVX253" s="24"/>
      <c r="AVY253" s="24"/>
      <c r="AVZ253" s="24"/>
      <c r="AWA253" s="24"/>
      <c r="AWB253" s="24"/>
      <c r="AWC253" s="24"/>
      <c r="AWD253" s="24"/>
      <c r="AWE253" s="24"/>
      <c r="AWF253" s="24"/>
      <c r="AWG253" s="24"/>
      <c r="AWH253" s="24"/>
      <c r="AWI253" s="24"/>
      <c r="AWJ253" s="24"/>
      <c r="AWK253" s="24"/>
      <c r="AWL253" s="24"/>
      <c r="AWM253" s="24"/>
      <c r="AWN253" s="24"/>
      <c r="AWO253" s="24"/>
      <c r="AWP253" s="24"/>
      <c r="AWQ253" s="24"/>
      <c r="AWR253" s="24"/>
      <c r="AWS253" s="24"/>
      <c r="AWT253" s="24"/>
      <c r="AWU253" s="24"/>
      <c r="AWV253" s="24"/>
      <c r="AWW253" s="24"/>
      <c r="AWX253" s="24"/>
      <c r="AWY253" s="24"/>
      <c r="AWZ253" s="24"/>
      <c r="AXA253" s="24"/>
      <c r="AXB253" s="24"/>
      <c r="AXC253" s="24"/>
      <c r="AXD253" s="24"/>
      <c r="AXE253" s="24"/>
      <c r="AXF253" s="24"/>
      <c r="AXG253" s="24"/>
      <c r="AXH253" s="24"/>
      <c r="AXI253" s="24"/>
      <c r="AXJ253" s="24"/>
      <c r="AXK253" s="24"/>
      <c r="AXL253" s="24"/>
      <c r="AXM253" s="24"/>
      <c r="AXN253" s="24"/>
      <c r="AXO253" s="24"/>
      <c r="AXP253" s="24"/>
      <c r="AXQ253" s="24"/>
      <c r="AXR253" s="24"/>
      <c r="AXS253" s="24"/>
      <c r="AXT253" s="24"/>
      <c r="AXU253" s="24"/>
      <c r="AXV253" s="24"/>
      <c r="AXW253" s="24"/>
      <c r="AXX253" s="24"/>
      <c r="AXY253" s="24"/>
      <c r="AXZ253" s="24"/>
      <c r="AYA253" s="24"/>
      <c r="AYB253" s="24"/>
      <c r="AYC253" s="24"/>
      <c r="AYD253" s="24"/>
      <c r="AYE253" s="24"/>
      <c r="AYF253" s="24"/>
      <c r="AYG253" s="24"/>
      <c r="AYH253" s="24"/>
      <c r="AYI253" s="24"/>
      <c r="AYJ253" s="24"/>
      <c r="AYK253" s="24"/>
      <c r="AYL253" s="24"/>
      <c r="AYM253" s="24"/>
      <c r="AYN253" s="24"/>
      <c r="AYO253" s="24"/>
      <c r="AYP253" s="24"/>
      <c r="AYQ253" s="24"/>
      <c r="AYR253" s="24"/>
      <c r="AYS253" s="24"/>
      <c r="AYT253" s="24"/>
      <c r="AYU253" s="24"/>
      <c r="AYV253" s="24"/>
      <c r="AYW253" s="24"/>
      <c r="AYX253" s="24"/>
      <c r="AYY253" s="24"/>
      <c r="AYZ253" s="24"/>
      <c r="AZA253" s="24"/>
      <c r="AZB253" s="24"/>
      <c r="AZC253" s="24"/>
      <c r="AZD253" s="24"/>
      <c r="AZE253" s="24"/>
      <c r="AZF253" s="24"/>
      <c r="AZG253" s="24"/>
      <c r="AZH253" s="24"/>
      <c r="AZI253" s="24"/>
      <c r="AZJ253" s="24"/>
      <c r="AZK253" s="24"/>
      <c r="AZL253" s="24"/>
      <c r="AZM253" s="24"/>
      <c r="AZN253" s="24"/>
      <c r="AZO253" s="24"/>
      <c r="AZP253" s="24"/>
      <c r="AZQ253" s="24"/>
      <c r="AZR253" s="24"/>
      <c r="AZS253" s="24"/>
      <c r="AZT253" s="24"/>
      <c r="AZU253" s="24"/>
      <c r="AZV253" s="24"/>
      <c r="AZW253" s="24"/>
      <c r="AZX253" s="24"/>
      <c r="AZY253" s="24"/>
      <c r="AZZ253" s="24"/>
      <c r="BAA253" s="24"/>
      <c r="BAB253" s="24"/>
      <c r="BAC253" s="24"/>
      <c r="BAD253" s="24"/>
      <c r="BAE253" s="24"/>
      <c r="BAF253" s="24"/>
      <c r="BAG253" s="24"/>
      <c r="BAH253" s="24"/>
      <c r="BAI253" s="24"/>
      <c r="BAJ253" s="24"/>
      <c r="BAK253" s="24"/>
      <c r="BAL253" s="24"/>
      <c r="BAM253" s="24"/>
      <c r="BAN253" s="24"/>
      <c r="BAO253" s="24"/>
      <c r="BAP253" s="24"/>
      <c r="BAQ253" s="24"/>
      <c r="BAR253" s="24"/>
      <c r="BAS253" s="24"/>
      <c r="BAT253" s="24"/>
      <c r="BAU253" s="24"/>
      <c r="BAV253" s="24"/>
      <c r="BAW253" s="24"/>
      <c r="BAX253" s="24"/>
      <c r="BAY253" s="24"/>
      <c r="BAZ253" s="24"/>
      <c r="BBA253" s="24"/>
      <c r="BBB253" s="24"/>
      <c r="BBC253" s="24"/>
      <c r="BBD253" s="24"/>
      <c r="BBE253" s="24"/>
      <c r="BBF253" s="24"/>
      <c r="BBG253" s="24"/>
      <c r="BBH253" s="24"/>
      <c r="BBI253" s="24"/>
      <c r="BBJ253" s="24"/>
      <c r="BBK253" s="24"/>
      <c r="BBL253" s="24"/>
      <c r="BBM253" s="24"/>
      <c r="BBN253" s="24"/>
      <c r="BBO253" s="24"/>
      <c r="BBP253" s="24"/>
      <c r="BBQ253" s="24"/>
      <c r="BBR253" s="24"/>
      <c r="BBS253" s="24"/>
      <c r="BBT253" s="24"/>
      <c r="BBU253" s="24"/>
      <c r="BBV253" s="24"/>
      <c r="BBW253" s="24"/>
      <c r="BBX253" s="24"/>
      <c r="BBY253" s="24"/>
      <c r="BBZ253" s="24"/>
      <c r="BCA253" s="24"/>
      <c r="BCB253" s="24"/>
      <c r="BCC253" s="24"/>
      <c r="BCD253" s="24"/>
      <c r="BCE253" s="24"/>
      <c r="BCF253" s="24"/>
      <c r="BCG253" s="24"/>
      <c r="BCH253" s="24"/>
      <c r="BCI253" s="24"/>
      <c r="BCJ253" s="24"/>
      <c r="BCK253" s="24"/>
      <c r="BCL253" s="24"/>
      <c r="BCM253" s="24"/>
      <c r="BCN253" s="24"/>
      <c r="BCO253" s="24"/>
      <c r="BCP253" s="24"/>
      <c r="BCQ253" s="24"/>
      <c r="BCR253" s="24"/>
      <c r="BCS253" s="24"/>
      <c r="BCT253" s="24"/>
      <c r="BCU253" s="24"/>
      <c r="BCV253" s="24"/>
      <c r="BCW253" s="24"/>
      <c r="BCX253" s="24"/>
      <c r="BCY253" s="24"/>
      <c r="BCZ253" s="24"/>
      <c r="BDA253" s="24"/>
      <c r="BDB253" s="24"/>
      <c r="BDC253" s="24"/>
      <c r="BDD253" s="24"/>
      <c r="BDE253" s="24"/>
      <c r="BDF253" s="24"/>
      <c r="BDG253" s="24"/>
      <c r="BDH253" s="24"/>
      <c r="BDI253" s="24"/>
      <c r="BDJ253" s="24"/>
      <c r="BDK253" s="24"/>
      <c r="BDL253" s="24"/>
      <c r="BDM253" s="24"/>
      <c r="BDN253" s="24"/>
      <c r="BDO253" s="24"/>
      <c r="BDP253" s="24"/>
      <c r="BDQ253" s="24"/>
      <c r="BDR253" s="24"/>
      <c r="BDS253" s="24"/>
      <c r="BDT253" s="24"/>
      <c r="BDU253" s="24"/>
      <c r="BDV253" s="24"/>
      <c r="BDW253" s="24"/>
      <c r="BDX253" s="24"/>
      <c r="BDY253" s="24"/>
      <c r="BDZ253" s="24"/>
      <c r="BEA253" s="24"/>
      <c r="BEB253" s="24"/>
      <c r="BEC253" s="24"/>
      <c r="BED253" s="24"/>
      <c r="BEE253" s="24"/>
      <c r="BEF253" s="24"/>
      <c r="BEG253" s="24"/>
      <c r="BEH253" s="24"/>
      <c r="BEI253" s="24"/>
      <c r="BEJ253" s="24"/>
      <c r="BEK253" s="24"/>
      <c r="BEL253" s="24"/>
      <c r="BEM253" s="24"/>
      <c r="BEN253" s="24"/>
      <c r="BEO253" s="24"/>
      <c r="BEP253" s="24"/>
      <c r="BEQ253" s="24"/>
      <c r="BER253" s="24"/>
      <c r="BES253" s="24"/>
      <c r="BET253" s="24"/>
      <c r="BEU253" s="24"/>
      <c r="BEV253" s="24"/>
      <c r="BEW253" s="24"/>
      <c r="BEX253" s="24"/>
      <c r="BEY253" s="24"/>
      <c r="BEZ253" s="24"/>
      <c r="BFA253" s="24"/>
      <c r="BFB253" s="24"/>
      <c r="BFC253" s="24"/>
      <c r="BFD253" s="24"/>
      <c r="BFE253" s="24"/>
      <c r="BFF253" s="24"/>
      <c r="BFG253" s="24"/>
      <c r="BFH253" s="24"/>
      <c r="BFI253" s="24"/>
      <c r="BFJ253" s="24"/>
      <c r="BFK253" s="24"/>
      <c r="BFL253" s="24"/>
      <c r="BFM253" s="24"/>
      <c r="BFN253" s="24"/>
      <c r="BFO253" s="24"/>
      <c r="BFP253" s="24"/>
      <c r="BFQ253" s="24"/>
      <c r="BFR253" s="24"/>
      <c r="BFS253" s="24"/>
      <c r="BFT253" s="24"/>
      <c r="BFU253" s="24"/>
      <c r="BFV253" s="24"/>
      <c r="BFW253" s="24"/>
      <c r="BFX253" s="24"/>
      <c r="BFY253" s="24"/>
      <c r="BFZ253" s="24"/>
      <c r="BGA253" s="24"/>
      <c r="BGB253" s="24"/>
      <c r="BGC253" s="24"/>
      <c r="BGD253" s="24"/>
      <c r="BGE253" s="24"/>
      <c r="BGF253" s="24"/>
      <c r="BGG253" s="24"/>
      <c r="BGH253" s="24"/>
      <c r="BGI253" s="24"/>
      <c r="BGJ253" s="24"/>
      <c r="BGK253" s="24"/>
      <c r="BGL253" s="24"/>
      <c r="BGM253" s="24"/>
      <c r="BGN253" s="24"/>
      <c r="BGO253" s="24"/>
      <c r="BGP253" s="24"/>
      <c r="BGQ253" s="24"/>
      <c r="BGR253" s="24"/>
      <c r="BGS253" s="24"/>
      <c r="BGT253" s="24"/>
      <c r="BGU253" s="24"/>
      <c r="BGV253" s="24"/>
      <c r="BGW253" s="24"/>
      <c r="BGX253" s="24"/>
      <c r="BGY253" s="24"/>
      <c r="BGZ253" s="24"/>
      <c r="BHA253" s="24"/>
      <c r="BHB253" s="24"/>
      <c r="BHC253" s="24"/>
      <c r="BHD253" s="24"/>
      <c r="BHE253" s="24"/>
      <c r="BHF253" s="24"/>
      <c r="BHG253" s="24"/>
      <c r="BHH253" s="24"/>
      <c r="BHI253" s="24"/>
      <c r="BHJ253" s="24"/>
      <c r="BHK253" s="24"/>
      <c r="BHL253" s="24"/>
      <c r="BHM253" s="24"/>
      <c r="BHN253" s="24"/>
      <c r="BHO253" s="24"/>
      <c r="BHP253" s="24"/>
      <c r="BHQ253" s="24"/>
      <c r="BHR253" s="24"/>
      <c r="BHS253" s="24"/>
      <c r="BHT253" s="24"/>
      <c r="BHU253" s="24"/>
      <c r="BHV253" s="24"/>
      <c r="BHW253" s="24"/>
      <c r="BHX253" s="24"/>
      <c r="BHY253" s="24"/>
      <c r="BHZ253" s="24"/>
      <c r="BIA253" s="24"/>
      <c r="BIB253" s="24"/>
      <c r="BIC253" s="24"/>
      <c r="BID253" s="24"/>
      <c r="BIE253" s="24"/>
      <c r="BIF253" s="24"/>
      <c r="BIG253" s="24"/>
      <c r="BIH253" s="24"/>
      <c r="BII253" s="24"/>
      <c r="BIJ253" s="24"/>
      <c r="BIK253" s="24"/>
      <c r="BIL253" s="24"/>
      <c r="BIM253" s="24"/>
      <c r="BIN253" s="24"/>
      <c r="BIO253" s="24"/>
      <c r="BIP253" s="24"/>
      <c r="BIQ253" s="24"/>
      <c r="BIR253" s="24"/>
      <c r="BIS253" s="24"/>
      <c r="BIT253" s="24"/>
      <c r="BIU253" s="24"/>
      <c r="BIV253" s="24"/>
      <c r="BIW253" s="24"/>
      <c r="BIX253" s="24"/>
      <c r="BIY253" s="24"/>
      <c r="BIZ253" s="24"/>
      <c r="BJA253" s="24"/>
      <c r="BJB253" s="24"/>
      <c r="BJC253" s="24"/>
      <c r="BJD253" s="24"/>
      <c r="BJE253" s="24"/>
      <c r="BJF253" s="24"/>
      <c r="BJG253" s="24"/>
      <c r="BJH253" s="24"/>
      <c r="BJI253" s="24"/>
      <c r="BJJ253" s="24"/>
      <c r="BJK253" s="24"/>
      <c r="BJL253" s="24"/>
      <c r="BJM253" s="24"/>
      <c r="BJN253" s="24"/>
      <c r="BJO253" s="24"/>
      <c r="BJP253" s="24"/>
      <c r="BJQ253" s="24"/>
      <c r="BJR253" s="24"/>
      <c r="BJS253" s="24"/>
      <c r="BJT253" s="24"/>
      <c r="BJU253" s="24"/>
      <c r="BJV253" s="24"/>
      <c r="BJW253" s="24"/>
      <c r="BJX253" s="24"/>
      <c r="BJY253" s="24"/>
      <c r="BJZ253" s="24"/>
      <c r="BKA253" s="24"/>
      <c r="BKB253" s="24"/>
      <c r="BKC253" s="24"/>
      <c r="BKD253" s="24"/>
      <c r="BKE253" s="24"/>
      <c r="BKF253" s="24"/>
      <c r="BKG253" s="24"/>
      <c r="BKH253" s="24"/>
      <c r="BKI253" s="24"/>
      <c r="BKJ253" s="24"/>
      <c r="BKK253" s="24"/>
      <c r="BKL253" s="24"/>
      <c r="BKM253" s="24"/>
      <c r="BKN253" s="24"/>
      <c r="BKO253" s="24"/>
      <c r="BKP253" s="24"/>
      <c r="BKQ253" s="24"/>
      <c r="BKR253" s="24"/>
      <c r="BKS253" s="24"/>
      <c r="BKT253" s="24"/>
      <c r="BKU253" s="24"/>
      <c r="BKV253" s="24"/>
      <c r="BKW253" s="24"/>
      <c r="BKX253" s="24"/>
      <c r="BKY253" s="24"/>
      <c r="BKZ253" s="24"/>
      <c r="BLA253" s="24"/>
      <c r="BLB253" s="24"/>
      <c r="BLC253" s="24"/>
      <c r="BLD253" s="24"/>
      <c r="BLE253" s="24"/>
      <c r="BLF253" s="24"/>
      <c r="BLG253" s="24"/>
      <c r="BLH253" s="24"/>
      <c r="BLI253" s="24"/>
      <c r="BLJ253" s="24"/>
      <c r="BLK253" s="24"/>
      <c r="BLL253" s="24"/>
      <c r="BLM253" s="24"/>
      <c r="BLN253" s="24"/>
      <c r="BLO253" s="24"/>
      <c r="BLP253" s="24"/>
      <c r="BLQ253" s="24"/>
      <c r="BLR253" s="24"/>
      <c r="BLS253" s="24"/>
      <c r="BLT253" s="24"/>
      <c r="BLU253" s="24"/>
      <c r="BLV253" s="24"/>
      <c r="BLW253" s="24"/>
      <c r="BLX253" s="24"/>
      <c r="BLY253" s="24"/>
      <c r="BLZ253" s="24"/>
      <c r="BMA253" s="24"/>
      <c r="BMB253" s="24"/>
      <c r="BMC253" s="24"/>
      <c r="BMD253" s="24"/>
      <c r="BME253" s="24"/>
      <c r="BMF253" s="24"/>
      <c r="BMG253" s="24"/>
      <c r="BMH253" s="24"/>
      <c r="BMI253" s="24"/>
      <c r="BMJ253" s="24"/>
      <c r="BMK253" s="24"/>
      <c r="BML253" s="24"/>
      <c r="BMM253" s="24"/>
      <c r="BMN253" s="24"/>
      <c r="BMO253" s="24"/>
      <c r="BMP253" s="24"/>
      <c r="BMQ253" s="24"/>
      <c r="BMR253" s="24"/>
      <c r="BMS253" s="24"/>
      <c r="BMT253" s="24"/>
      <c r="BMU253" s="24"/>
      <c r="BMV253" s="24"/>
      <c r="BMW253" s="24"/>
      <c r="BMX253" s="24"/>
      <c r="BMY253" s="24"/>
      <c r="BMZ253" s="24"/>
      <c r="BNA253" s="24"/>
      <c r="BNB253" s="24"/>
      <c r="BNC253" s="24"/>
      <c r="BND253" s="24"/>
      <c r="BNE253" s="24"/>
      <c r="BNF253" s="24"/>
      <c r="BNG253" s="24"/>
      <c r="BNH253" s="24"/>
      <c r="BNI253" s="24"/>
      <c r="BNJ253" s="24"/>
      <c r="BNK253" s="24"/>
      <c r="BNL253" s="24"/>
      <c r="BNM253" s="24"/>
      <c r="BNN253" s="24"/>
      <c r="BNO253" s="24"/>
      <c r="BNP253" s="24"/>
      <c r="BNQ253" s="24"/>
      <c r="BNR253" s="24"/>
      <c r="BNS253" s="24"/>
      <c r="BNT253" s="24"/>
      <c r="BNU253" s="24"/>
      <c r="BNV253" s="24"/>
      <c r="BNW253" s="24"/>
      <c r="BNX253" s="24"/>
      <c r="BNY253" s="24"/>
      <c r="BNZ253" s="24"/>
      <c r="BOA253" s="24"/>
      <c r="BOB253" s="24"/>
      <c r="BOC253" s="24"/>
      <c r="BOD253" s="24"/>
      <c r="BOE253" s="24"/>
      <c r="BOF253" s="24"/>
      <c r="BOG253" s="24"/>
      <c r="BOH253" s="24"/>
      <c r="BOI253" s="24"/>
      <c r="BOJ253" s="24"/>
      <c r="BOK253" s="24"/>
      <c r="BOL253" s="24"/>
      <c r="BOM253" s="24"/>
      <c r="BON253" s="24"/>
      <c r="BOO253" s="24"/>
      <c r="BOP253" s="24"/>
      <c r="BOQ253" s="24"/>
      <c r="BOR253" s="24"/>
      <c r="BOS253" s="24"/>
      <c r="BOT253" s="24"/>
      <c r="BOU253" s="24"/>
      <c r="BOV253" s="24"/>
      <c r="BOW253" s="24"/>
      <c r="BOX253" s="24"/>
      <c r="BOY253" s="24"/>
      <c r="BOZ253" s="24"/>
      <c r="BPA253" s="24"/>
      <c r="BPB253" s="24"/>
      <c r="BPC253" s="24"/>
      <c r="BPD253" s="24"/>
      <c r="BPE253" s="24"/>
      <c r="BPF253" s="24"/>
      <c r="BPG253" s="24"/>
      <c r="BPH253" s="24"/>
      <c r="BPI253" s="24"/>
      <c r="BPJ253" s="24"/>
      <c r="BPK253" s="24"/>
      <c r="BPL253" s="24"/>
      <c r="BPM253" s="24"/>
      <c r="BPN253" s="24"/>
      <c r="BPO253" s="24"/>
      <c r="BPP253" s="24"/>
      <c r="BPQ253" s="24"/>
      <c r="BPR253" s="24"/>
      <c r="BPS253" s="24"/>
      <c r="BPT253" s="24"/>
      <c r="BPU253" s="24"/>
      <c r="BPV253" s="24"/>
      <c r="BPW253" s="24"/>
      <c r="BPX253" s="24"/>
      <c r="BPY253" s="24"/>
      <c r="BPZ253" s="24"/>
      <c r="BQA253" s="24"/>
      <c r="BQB253" s="24"/>
      <c r="BQC253" s="24"/>
      <c r="BQD253" s="24"/>
      <c r="BQE253" s="24"/>
      <c r="BQF253" s="24"/>
      <c r="BQG253" s="24"/>
      <c r="BQH253" s="24"/>
      <c r="BQI253" s="24"/>
      <c r="BQJ253" s="24"/>
      <c r="BQK253" s="24"/>
      <c r="BQL253" s="24"/>
      <c r="BQM253" s="24"/>
      <c r="BQN253" s="24"/>
      <c r="BQO253" s="24"/>
      <c r="BQP253" s="24"/>
      <c r="BQQ253" s="24"/>
      <c r="BQR253" s="24"/>
      <c r="BQS253" s="24"/>
      <c r="BQT253" s="24"/>
      <c r="BQU253" s="24"/>
      <c r="BQV253" s="24"/>
      <c r="BQW253" s="24"/>
      <c r="BQX253" s="24"/>
      <c r="BQY253" s="24"/>
      <c r="BQZ253" s="24"/>
      <c r="BRA253" s="24"/>
      <c r="BRB253" s="24"/>
      <c r="BRC253" s="24"/>
      <c r="BRD253" s="24"/>
      <c r="BRE253" s="24"/>
      <c r="BRF253" s="24"/>
      <c r="BRG253" s="24"/>
      <c r="BRH253" s="24"/>
      <c r="BRI253" s="24"/>
      <c r="BRJ253" s="24"/>
      <c r="BRK253" s="24"/>
      <c r="BRL253" s="24"/>
      <c r="BRM253" s="24"/>
      <c r="BRN253" s="24"/>
      <c r="BRO253" s="24"/>
      <c r="BRP253" s="24"/>
      <c r="BRQ253" s="24"/>
      <c r="BRR253" s="24"/>
      <c r="BRS253" s="24"/>
      <c r="BRT253" s="24"/>
      <c r="BRU253" s="24"/>
      <c r="BRV253" s="24"/>
      <c r="BRW253" s="24"/>
      <c r="BRX253" s="24"/>
      <c r="BRY253" s="24"/>
      <c r="BRZ253" s="24"/>
      <c r="BSA253" s="24"/>
      <c r="BSB253" s="24"/>
      <c r="BSC253" s="24"/>
      <c r="BSD253" s="24"/>
      <c r="BSE253" s="24"/>
      <c r="BSF253" s="24"/>
      <c r="BSG253" s="24"/>
      <c r="BSH253" s="24"/>
      <c r="BSI253" s="24"/>
      <c r="BSJ253" s="24"/>
      <c r="BSK253" s="24"/>
      <c r="BSL253" s="24"/>
      <c r="BSM253" s="24"/>
      <c r="BSN253" s="24"/>
      <c r="BSO253" s="24"/>
      <c r="BSP253" s="24"/>
      <c r="BSQ253" s="24"/>
      <c r="BSR253" s="24"/>
      <c r="BSS253" s="24"/>
      <c r="BST253" s="24"/>
      <c r="BSU253" s="24"/>
      <c r="BSV253" s="24"/>
      <c r="BSW253" s="24"/>
      <c r="BSX253" s="24"/>
      <c r="BSY253" s="24"/>
      <c r="BSZ253" s="24"/>
      <c r="BTA253" s="24"/>
      <c r="BTB253" s="24"/>
      <c r="BTC253" s="24"/>
      <c r="BTD253" s="24"/>
      <c r="BTE253" s="24"/>
      <c r="BTF253" s="24"/>
      <c r="BTG253" s="24"/>
      <c r="BTH253" s="24"/>
      <c r="BTI253" s="24"/>
      <c r="BTJ253" s="24"/>
      <c r="BTK253" s="24"/>
      <c r="BTL253" s="24"/>
      <c r="BTM253" s="24"/>
      <c r="BTN253" s="24"/>
      <c r="BTO253" s="24"/>
      <c r="BTP253" s="24"/>
      <c r="BTQ253" s="24"/>
      <c r="BTR253" s="24"/>
      <c r="BTS253" s="24"/>
      <c r="BTT253" s="24"/>
      <c r="BTU253" s="24"/>
      <c r="BTV253" s="24"/>
      <c r="BTW253" s="24"/>
      <c r="BTX253" s="24"/>
      <c r="BTY253" s="24"/>
      <c r="BTZ253" s="24"/>
      <c r="BUA253" s="24"/>
      <c r="BUB253" s="24"/>
      <c r="BUC253" s="24"/>
      <c r="BUD253" s="24"/>
      <c r="BUE253" s="24"/>
      <c r="BUF253" s="24"/>
      <c r="BUG253" s="24"/>
      <c r="BUH253" s="24"/>
      <c r="BUI253" s="24"/>
      <c r="BUJ253" s="24"/>
      <c r="BUK253" s="24"/>
      <c r="BUL253" s="24"/>
      <c r="BUM253" s="24"/>
      <c r="BUN253" s="24"/>
      <c r="BUO253" s="24"/>
      <c r="BUP253" s="24"/>
      <c r="BUQ253" s="24"/>
      <c r="BUR253" s="24"/>
      <c r="BUS253" s="24"/>
      <c r="BUT253" s="24"/>
      <c r="BUU253" s="24"/>
      <c r="BUV253" s="24"/>
      <c r="BUW253" s="24"/>
      <c r="BUX253" s="24"/>
      <c r="BUY253" s="24"/>
      <c r="BUZ253" s="24"/>
      <c r="BVA253" s="24"/>
      <c r="BVB253" s="24"/>
      <c r="BVC253" s="24"/>
      <c r="BVD253" s="24"/>
      <c r="BVE253" s="24"/>
      <c r="BVF253" s="24"/>
      <c r="BVG253" s="24"/>
      <c r="BVH253" s="24"/>
      <c r="BVI253" s="24"/>
      <c r="BVJ253" s="24"/>
      <c r="BVK253" s="24"/>
      <c r="BVL253" s="24"/>
      <c r="BVM253" s="24"/>
      <c r="BVN253" s="24"/>
      <c r="BVO253" s="24"/>
      <c r="BVP253" s="24"/>
      <c r="BVQ253" s="24"/>
      <c r="BVR253" s="24"/>
      <c r="BVS253" s="24"/>
      <c r="BVT253" s="24"/>
      <c r="BVU253" s="24"/>
      <c r="BVV253" s="24"/>
      <c r="BVW253" s="24"/>
      <c r="BVX253" s="24"/>
      <c r="BVY253" s="24"/>
      <c r="BVZ253" s="24"/>
      <c r="BWA253" s="24"/>
      <c r="BWB253" s="24"/>
      <c r="BWC253" s="24"/>
      <c r="BWD253" s="24"/>
      <c r="BWE253" s="24"/>
      <c r="BWF253" s="24"/>
      <c r="BWG253" s="24"/>
      <c r="BWH253" s="24"/>
      <c r="BWI253" s="24"/>
      <c r="BWJ253" s="24"/>
      <c r="BWK253" s="24"/>
      <c r="BWL253" s="24"/>
      <c r="BWM253" s="24"/>
      <c r="BWN253" s="24"/>
      <c r="BWO253" s="24"/>
      <c r="BWP253" s="24"/>
      <c r="BWQ253" s="24"/>
      <c r="BWR253" s="24"/>
      <c r="BWS253" s="24"/>
      <c r="BWT253" s="24"/>
      <c r="BWU253" s="24"/>
      <c r="BWV253" s="24"/>
      <c r="BWW253" s="24"/>
      <c r="BWX253" s="24"/>
      <c r="BWY253" s="24"/>
      <c r="BWZ253" s="24"/>
      <c r="BXA253" s="24"/>
      <c r="BXB253" s="24"/>
      <c r="BXC253" s="24"/>
      <c r="BXD253" s="24"/>
      <c r="BXE253" s="24"/>
      <c r="BXF253" s="24"/>
      <c r="BXG253" s="24"/>
      <c r="BXH253" s="24"/>
      <c r="BXI253" s="24"/>
      <c r="BXJ253" s="24"/>
      <c r="BXK253" s="24"/>
      <c r="BXL253" s="24"/>
      <c r="BXM253" s="24"/>
      <c r="BXN253" s="24"/>
      <c r="BXO253" s="24"/>
      <c r="BXP253" s="24"/>
      <c r="BXQ253" s="24"/>
      <c r="BXR253" s="24"/>
      <c r="BXS253" s="24"/>
      <c r="BXT253" s="24"/>
      <c r="BXU253" s="24"/>
      <c r="BXV253" s="24"/>
      <c r="BXW253" s="24"/>
      <c r="BXX253" s="24"/>
      <c r="BXY253" s="24"/>
      <c r="BXZ253" s="24"/>
      <c r="BYA253" s="24"/>
      <c r="BYB253" s="24"/>
      <c r="BYC253" s="24"/>
      <c r="BYD253" s="24"/>
      <c r="BYE253" s="24"/>
      <c r="BYF253" s="24"/>
      <c r="BYG253" s="24"/>
      <c r="BYH253" s="24"/>
      <c r="BYI253" s="24"/>
      <c r="BYJ253" s="24"/>
      <c r="BYK253" s="24"/>
      <c r="BYL253" s="24"/>
      <c r="BYM253" s="24"/>
      <c r="BYN253" s="24"/>
      <c r="BYO253" s="24"/>
      <c r="BYP253" s="24"/>
      <c r="BYQ253" s="24"/>
      <c r="BYR253" s="24"/>
      <c r="BYS253" s="24"/>
      <c r="BYT253" s="24"/>
      <c r="BYU253" s="24"/>
      <c r="BYV253" s="24"/>
      <c r="BYW253" s="24"/>
      <c r="BYX253" s="24"/>
      <c r="BYY253" s="24"/>
      <c r="BYZ253" s="24"/>
      <c r="BZA253" s="24"/>
      <c r="BZB253" s="24"/>
      <c r="BZC253" s="24"/>
      <c r="BZD253" s="24"/>
      <c r="BZE253" s="24"/>
      <c r="BZF253" s="24"/>
      <c r="BZG253" s="24"/>
      <c r="BZH253" s="24"/>
      <c r="BZI253" s="24"/>
      <c r="BZJ253" s="24"/>
      <c r="BZK253" s="24"/>
      <c r="BZL253" s="24"/>
      <c r="BZM253" s="24"/>
      <c r="BZN253" s="24"/>
      <c r="BZO253" s="24"/>
      <c r="BZP253" s="24"/>
      <c r="BZQ253" s="24"/>
      <c r="BZR253" s="24"/>
      <c r="BZS253" s="24"/>
      <c r="BZT253" s="24"/>
      <c r="BZU253" s="24"/>
      <c r="BZV253" s="24"/>
      <c r="BZW253" s="24"/>
      <c r="BZX253" s="24"/>
      <c r="BZY253" s="24"/>
      <c r="BZZ253" s="24"/>
      <c r="CAA253" s="24"/>
      <c r="CAB253" s="24"/>
      <c r="CAC253" s="24"/>
      <c r="CAD253" s="24"/>
      <c r="CAE253" s="24"/>
      <c r="CAF253" s="24"/>
      <c r="CAG253" s="24"/>
      <c r="CAH253" s="24"/>
      <c r="CAI253" s="24"/>
      <c r="CAJ253" s="24"/>
      <c r="CAK253" s="24"/>
      <c r="CAL253" s="24"/>
      <c r="CAM253" s="24"/>
      <c r="CAN253" s="24"/>
      <c r="CAO253" s="24"/>
      <c r="CAP253" s="24"/>
      <c r="CAQ253" s="24"/>
      <c r="CAR253" s="24"/>
      <c r="CAS253" s="24"/>
      <c r="CAT253" s="24"/>
      <c r="CAU253" s="24"/>
      <c r="CAV253" s="24"/>
      <c r="CAW253" s="24"/>
      <c r="CAX253" s="24"/>
      <c r="CAY253" s="24"/>
      <c r="CAZ253" s="24"/>
      <c r="CBA253" s="24"/>
      <c r="CBB253" s="24"/>
      <c r="CBC253" s="24"/>
      <c r="CBD253" s="24"/>
      <c r="CBE253" s="24"/>
      <c r="CBF253" s="24"/>
      <c r="CBG253" s="24"/>
      <c r="CBH253" s="24"/>
      <c r="CBI253" s="24"/>
      <c r="CBJ253" s="24"/>
      <c r="CBK253" s="24"/>
      <c r="CBL253" s="24"/>
      <c r="CBM253" s="24"/>
      <c r="CBN253" s="24"/>
      <c r="CBO253" s="24"/>
      <c r="CBP253" s="24"/>
      <c r="CBQ253" s="24"/>
      <c r="CBR253" s="24"/>
      <c r="CBS253" s="24"/>
      <c r="CBT253" s="24"/>
      <c r="CBU253" s="24"/>
      <c r="CBV253" s="24"/>
      <c r="CBW253" s="24"/>
      <c r="CBX253" s="24"/>
      <c r="CBY253" s="24"/>
      <c r="CBZ253" s="24"/>
      <c r="CCA253" s="24"/>
      <c r="CCB253" s="24"/>
      <c r="CCC253" s="24"/>
      <c r="CCD253" s="24"/>
      <c r="CCE253" s="24"/>
      <c r="CCF253" s="24"/>
      <c r="CCG253" s="24"/>
      <c r="CCH253" s="24"/>
      <c r="CCI253" s="24"/>
      <c r="CCJ253" s="24"/>
      <c r="CCK253" s="24"/>
      <c r="CCL253" s="24"/>
      <c r="CCM253" s="24"/>
      <c r="CCN253" s="24"/>
      <c r="CCO253" s="24"/>
      <c r="CCP253" s="24"/>
      <c r="CCQ253" s="24"/>
      <c r="CCR253" s="24"/>
      <c r="CCS253" s="24"/>
      <c r="CCT253" s="24"/>
      <c r="CCU253" s="24"/>
      <c r="CCV253" s="24"/>
      <c r="CCW253" s="24"/>
      <c r="CCX253" s="24"/>
      <c r="CCY253" s="24"/>
      <c r="CCZ253" s="24"/>
      <c r="CDA253" s="24"/>
      <c r="CDB253" s="24"/>
      <c r="CDC253" s="24"/>
      <c r="CDD253" s="24"/>
      <c r="CDE253" s="24"/>
      <c r="CDF253" s="24"/>
      <c r="CDG253" s="24"/>
      <c r="CDH253" s="24"/>
      <c r="CDI253" s="24"/>
      <c r="CDJ253" s="24"/>
      <c r="CDK253" s="24"/>
      <c r="CDL253" s="24"/>
      <c r="CDM253" s="24"/>
      <c r="CDN253" s="24"/>
      <c r="CDO253" s="24"/>
      <c r="CDP253" s="24"/>
      <c r="CDQ253" s="24"/>
      <c r="CDR253" s="24"/>
      <c r="CDS253" s="24"/>
      <c r="CDT253" s="24"/>
      <c r="CDU253" s="24"/>
      <c r="CDV253" s="24"/>
      <c r="CDW253" s="24"/>
      <c r="CDX253" s="24"/>
      <c r="CDY253" s="24"/>
      <c r="CDZ253" s="24"/>
      <c r="CEA253" s="24"/>
      <c r="CEB253" s="24"/>
      <c r="CEC253" s="24"/>
      <c r="CED253" s="24"/>
      <c r="CEE253" s="24"/>
      <c r="CEF253" s="24"/>
      <c r="CEG253" s="24"/>
      <c r="CEH253" s="24"/>
      <c r="CEI253" s="24"/>
      <c r="CEJ253" s="24"/>
      <c r="CEK253" s="24"/>
      <c r="CEL253" s="24"/>
      <c r="CEM253" s="24"/>
      <c r="CEN253" s="24"/>
      <c r="CEO253" s="24"/>
      <c r="CEP253" s="24"/>
      <c r="CEQ253" s="24"/>
      <c r="CER253" s="24"/>
      <c r="CES253" s="24"/>
      <c r="CET253" s="24"/>
      <c r="CEU253" s="24"/>
      <c r="CEV253" s="24"/>
      <c r="CEW253" s="24"/>
      <c r="CEX253" s="24"/>
      <c r="CEY253" s="24"/>
      <c r="CEZ253" s="24"/>
      <c r="CFA253" s="24"/>
      <c r="CFB253" s="24"/>
      <c r="CFC253" s="24"/>
      <c r="CFD253" s="24"/>
      <c r="CFE253" s="24"/>
      <c r="CFF253" s="24"/>
      <c r="CFG253" s="24"/>
      <c r="CFH253" s="24"/>
      <c r="CFI253" s="24"/>
      <c r="CFJ253" s="24"/>
      <c r="CFK253" s="24"/>
      <c r="CFL253" s="24"/>
      <c r="CFM253" s="24"/>
      <c r="CFN253" s="24"/>
      <c r="CFO253" s="24"/>
      <c r="CFP253" s="24"/>
      <c r="CFQ253" s="24"/>
      <c r="CFR253" s="24"/>
      <c r="CFS253" s="24"/>
      <c r="CFT253" s="24"/>
      <c r="CFU253" s="24"/>
      <c r="CFV253" s="24"/>
      <c r="CFW253" s="24"/>
      <c r="CFX253" s="24"/>
      <c r="CFY253" s="24"/>
      <c r="CFZ253" s="24"/>
      <c r="CGA253" s="24"/>
      <c r="CGB253" s="24"/>
      <c r="CGC253" s="24"/>
      <c r="CGD253" s="24"/>
      <c r="CGE253" s="24"/>
      <c r="CGF253" s="24"/>
      <c r="CGG253" s="24"/>
      <c r="CGH253" s="24"/>
      <c r="CGI253" s="24"/>
      <c r="CGJ253" s="24"/>
      <c r="CGK253" s="24"/>
      <c r="CGL253" s="24"/>
      <c r="CGM253" s="24"/>
      <c r="CGN253" s="24"/>
      <c r="CGO253" s="24"/>
      <c r="CGP253" s="24"/>
      <c r="CGQ253" s="24"/>
      <c r="CGR253" s="24"/>
      <c r="CGS253" s="24"/>
      <c r="CGT253" s="24"/>
      <c r="CGU253" s="24"/>
      <c r="CGV253" s="24"/>
      <c r="CGW253" s="24"/>
      <c r="CGX253" s="24"/>
      <c r="CGY253" s="24"/>
      <c r="CGZ253" s="24"/>
      <c r="CHA253" s="24"/>
      <c r="CHB253" s="24"/>
      <c r="CHC253" s="24"/>
      <c r="CHD253" s="24"/>
      <c r="CHE253" s="24"/>
      <c r="CHF253" s="24"/>
      <c r="CHG253" s="24"/>
      <c r="CHH253" s="24"/>
      <c r="CHI253" s="24"/>
      <c r="CHJ253" s="24"/>
      <c r="CHK253" s="24"/>
      <c r="CHL253" s="24"/>
      <c r="CHM253" s="24"/>
      <c r="CHN253" s="24"/>
      <c r="CHO253" s="24"/>
      <c r="CHP253" s="24"/>
      <c r="CHQ253" s="24"/>
      <c r="CHR253" s="24"/>
      <c r="CHS253" s="24"/>
      <c r="CHT253" s="24"/>
      <c r="CHU253" s="24"/>
      <c r="CHV253" s="24"/>
      <c r="CHW253" s="24"/>
      <c r="CHX253" s="24"/>
      <c r="CHY253" s="24"/>
      <c r="CHZ253" s="24"/>
      <c r="CIA253" s="24"/>
      <c r="CIB253" s="24"/>
      <c r="CIC253" s="24"/>
      <c r="CID253" s="24"/>
      <c r="CIE253" s="24"/>
      <c r="CIF253" s="24"/>
      <c r="CIG253" s="24"/>
      <c r="CIH253" s="24"/>
      <c r="CII253" s="24"/>
      <c r="CIJ253" s="24"/>
      <c r="CIK253" s="24"/>
      <c r="CIL253" s="24"/>
      <c r="CIM253" s="24"/>
      <c r="CIN253" s="24"/>
      <c r="CIO253" s="24"/>
      <c r="CIP253" s="24"/>
      <c r="CIQ253" s="24"/>
      <c r="CIR253" s="24"/>
      <c r="CIS253" s="24"/>
      <c r="CIT253" s="24"/>
      <c r="CIU253" s="24"/>
      <c r="CIV253" s="24"/>
      <c r="CIW253" s="24"/>
      <c r="CIX253" s="24"/>
      <c r="CIY253" s="24"/>
      <c r="CIZ253" s="24"/>
      <c r="CJA253" s="24"/>
      <c r="CJB253" s="24"/>
      <c r="CJC253" s="24"/>
      <c r="CJD253" s="24"/>
      <c r="CJE253" s="24"/>
      <c r="CJF253" s="24"/>
      <c r="CJG253" s="24"/>
      <c r="CJH253" s="24"/>
      <c r="CJI253" s="24"/>
      <c r="CJJ253" s="24"/>
      <c r="CJK253" s="24"/>
      <c r="CJL253" s="24"/>
      <c r="CJM253" s="24"/>
      <c r="CJN253" s="24"/>
      <c r="CJO253" s="24"/>
      <c r="CJP253" s="24"/>
      <c r="CJQ253" s="24"/>
      <c r="CJR253" s="24"/>
      <c r="CJS253" s="24"/>
      <c r="CJT253" s="24"/>
      <c r="CJU253" s="24"/>
      <c r="CJV253" s="24"/>
      <c r="CJW253" s="24"/>
      <c r="CJX253" s="24"/>
      <c r="CJY253" s="24"/>
      <c r="CJZ253" s="24"/>
      <c r="CKA253" s="24"/>
      <c r="CKB253" s="24"/>
      <c r="CKC253" s="24"/>
      <c r="CKD253" s="24"/>
      <c r="CKE253" s="24"/>
      <c r="CKF253" s="24"/>
      <c r="CKG253" s="24"/>
      <c r="CKH253" s="24"/>
      <c r="CKI253" s="24"/>
      <c r="CKJ253" s="24"/>
      <c r="CKK253" s="24"/>
      <c r="CKL253" s="24"/>
      <c r="CKM253" s="24"/>
      <c r="CKN253" s="24"/>
      <c r="CKO253" s="24"/>
      <c r="CKP253" s="24"/>
      <c r="CKQ253" s="24"/>
      <c r="CKR253" s="24"/>
      <c r="CKS253" s="24"/>
      <c r="CKT253" s="24"/>
      <c r="CKU253" s="24"/>
      <c r="CKV253" s="24"/>
      <c r="CKW253" s="24"/>
      <c r="CKX253" s="24"/>
      <c r="CKY253" s="24"/>
      <c r="CKZ253" s="24"/>
      <c r="CLA253" s="24"/>
      <c r="CLB253" s="24"/>
      <c r="CLC253" s="24"/>
      <c r="CLD253" s="24"/>
      <c r="CLE253" s="24"/>
      <c r="CLF253" s="24"/>
      <c r="CLG253" s="24"/>
      <c r="CLH253" s="24"/>
      <c r="CLI253" s="24"/>
      <c r="CLJ253" s="24"/>
      <c r="CLK253" s="24"/>
      <c r="CLL253" s="24"/>
      <c r="CLM253" s="24"/>
      <c r="CLN253" s="24"/>
      <c r="CLO253" s="24"/>
      <c r="CLP253" s="24"/>
      <c r="CLQ253" s="24"/>
      <c r="CLR253" s="24"/>
      <c r="CLS253" s="24"/>
      <c r="CLT253" s="24"/>
      <c r="CLU253" s="24"/>
      <c r="CLV253" s="24"/>
      <c r="CLW253" s="24"/>
      <c r="CLX253" s="24"/>
      <c r="CLY253" s="24"/>
      <c r="CLZ253" s="24"/>
      <c r="CMA253" s="24"/>
      <c r="CMB253" s="24"/>
      <c r="CMC253" s="24"/>
      <c r="CMD253" s="24"/>
      <c r="CME253" s="24"/>
      <c r="CMF253" s="24"/>
      <c r="CMG253" s="24"/>
      <c r="CMH253" s="24"/>
      <c r="CMI253" s="24"/>
      <c r="CMJ253" s="24"/>
      <c r="CMK253" s="24"/>
      <c r="CML253" s="24"/>
      <c r="CMM253" s="24"/>
      <c r="CMN253" s="24"/>
      <c r="CMO253" s="24"/>
      <c r="CMP253" s="24"/>
      <c r="CMQ253" s="24"/>
      <c r="CMR253" s="24"/>
      <c r="CMS253" s="24"/>
      <c r="CMT253" s="24"/>
      <c r="CMU253" s="24"/>
      <c r="CMV253" s="24"/>
      <c r="CMW253" s="24"/>
      <c r="CMX253" s="24"/>
      <c r="CMY253" s="24"/>
      <c r="CMZ253" s="24"/>
      <c r="CNA253" s="24"/>
      <c r="CNB253" s="24"/>
      <c r="CNC253" s="24"/>
      <c r="CND253" s="24"/>
      <c r="CNE253" s="24"/>
      <c r="CNF253" s="24"/>
      <c r="CNG253" s="24"/>
      <c r="CNH253" s="24"/>
      <c r="CNI253" s="24"/>
      <c r="CNJ253" s="24"/>
      <c r="CNK253" s="24"/>
      <c r="CNL253" s="24"/>
      <c r="CNM253" s="24"/>
      <c r="CNN253" s="24"/>
      <c r="CNO253" s="24"/>
      <c r="CNP253" s="24"/>
      <c r="CNQ253" s="24"/>
      <c r="CNR253" s="24"/>
      <c r="CNS253" s="24"/>
      <c r="CNT253" s="24"/>
      <c r="CNU253" s="24"/>
      <c r="CNV253" s="24"/>
      <c r="CNW253" s="24"/>
      <c r="CNX253" s="24"/>
      <c r="CNY253" s="24"/>
      <c r="CNZ253" s="24"/>
      <c r="COA253" s="24"/>
      <c r="COB253" s="24"/>
      <c r="COC253" s="24"/>
      <c r="COD253" s="24"/>
      <c r="COE253" s="24"/>
      <c r="COF253" s="24"/>
      <c r="COG253" s="24"/>
      <c r="COH253" s="24"/>
      <c r="COI253" s="24"/>
      <c r="COJ253" s="24"/>
      <c r="COK253" s="24"/>
      <c r="COL253" s="24"/>
      <c r="COM253" s="24"/>
      <c r="CON253" s="24"/>
      <c r="COO253" s="24"/>
      <c r="COP253" s="24"/>
      <c r="COQ253" s="24"/>
      <c r="COR253" s="24"/>
      <c r="COS253" s="24"/>
      <c r="COT253" s="24"/>
      <c r="COU253" s="24"/>
      <c r="COV253" s="24"/>
      <c r="COW253" s="24"/>
      <c r="COX253" s="24"/>
      <c r="COY253" s="24"/>
      <c r="COZ253" s="24"/>
      <c r="CPA253" s="24"/>
      <c r="CPB253" s="24"/>
      <c r="CPC253" s="24"/>
      <c r="CPD253" s="24"/>
      <c r="CPE253" s="24"/>
      <c r="CPF253" s="24"/>
      <c r="CPG253" s="24"/>
      <c r="CPH253" s="24"/>
      <c r="CPI253" s="24"/>
      <c r="CPJ253" s="24"/>
      <c r="CPK253" s="24"/>
      <c r="CPL253" s="24"/>
      <c r="CPM253" s="24"/>
      <c r="CPN253" s="24"/>
      <c r="CPO253" s="24"/>
      <c r="CPP253" s="24"/>
      <c r="CPQ253" s="24"/>
      <c r="CPR253" s="24"/>
      <c r="CPS253" s="24"/>
      <c r="CPT253" s="24"/>
      <c r="CPU253" s="24"/>
      <c r="CPV253" s="24"/>
      <c r="CPW253" s="24"/>
      <c r="CPX253" s="24"/>
      <c r="CPY253" s="24"/>
      <c r="CPZ253" s="24"/>
      <c r="CQA253" s="24"/>
      <c r="CQB253" s="24"/>
      <c r="CQC253" s="24"/>
      <c r="CQD253" s="24"/>
      <c r="CQE253" s="24"/>
      <c r="CQF253" s="24"/>
      <c r="CQG253" s="24"/>
      <c r="CQH253" s="24"/>
      <c r="CQI253" s="24"/>
      <c r="CQJ253" s="24"/>
      <c r="CQK253" s="24"/>
      <c r="CQL253" s="24"/>
      <c r="CQM253" s="24"/>
      <c r="CQN253" s="24"/>
      <c r="CQO253" s="24"/>
      <c r="CQP253" s="24"/>
      <c r="CQQ253" s="24"/>
      <c r="CQR253" s="24"/>
      <c r="CQS253" s="24"/>
      <c r="CQT253" s="24"/>
      <c r="CQU253" s="24"/>
      <c r="CQV253" s="24"/>
      <c r="CQW253" s="24"/>
      <c r="CQX253" s="24"/>
      <c r="CQY253" s="24"/>
      <c r="CQZ253" s="24"/>
      <c r="CRA253" s="24"/>
      <c r="CRB253" s="24"/>
      <c r="CRC253" s="24"/>
      <c r="CRD253" s="24"/>
      <c r="CRE253" s="24"/>
      <c r="CRF253" s="24"/>
      <c r="CRG253" s="24"/>
      <c r="CRH253" s="24"/>
      <c r="CRI253" s="24"/>
      <c r="CRJ253" s="24"/>
      <c r="CRK253" s="24"/>
      <c r="CRL253" s="24"/>
      <c r="CRM253" s="24"/>
      <c r="CRN253" s="24"/>
      <c r="CRO253" s="24"/>
      <c r="CRP253" s="24"/>
      <c r="CRQ253" s="24"/>
      <c r="CRR253" s="24"/>
      <c r="CRS253" s="24"/>
      <c r="CRT253" s="24"/>
      <c r="CRU253" s="24"/>
      <c r="CRV253" s="24"/>
      <c r="CRW253" s="24"/>
      <c r="CRX253" s="24"/>
      <c r="CRY253" s="24"/>
      <c r="CRZ253" s="24"/>
      <c r="CSA253" s="24"/>
      <c r="CSB253" s="24"/>
      <c r="CSC253" s="24"/>
      <c r="CSD253" s="24"/>
      <c r="CSE253" s="24"/>
      <c r="CSF253" s="24"/>
      <c r="CSG253" s="24"/>
      <c r="CSH253" s="24"/>
      <c r="CSI253" s="24"/>
      <c r="CSJ253" s="24"/>
      <c r="CSK253" s="24"/>
      <c r="CSL253" s="24"/>
      <c r="CSM253" s="24"/>
      <c r="CSN253" s="24"/>
      <c r="CSO253" s="24"/>
      <c r="CSP253" s="24"/>
      <c r="CSQ253" s="24"/>
      <c r="CSR253" s="24"/>
      <c r="CSS253" s="24"/>
      <c r="CST253" s="24"/>
      <c r="CSU253" s="24"/>
      <c r="CSV253" s="24"/>
      <c r="CSW253" s="24"/>
      <c r="CSX253" s="24"/>
      <c r="CSY253" s="24"/>
      <c r="CSZ253" s="24"/>
      <c r="CTA253" s="24"/>
      <c r="CTB253" s="24"/>
      <c r="CTC253" s="24"/>
      <c r="CTD253" s="24"/>
      <c r="CTE253" s="24"/>
      <c r="CTF253" s="24"/>
      <c r="CTG253" s="24"/>
      <c r="CTH253" s="24"/>
      <c r="CTI253" s="24"/>
      <c r="CTJ253" s="24"/>
      <c r="CTK253" s="24"/>
      <c r="CTL253" s="24"/>
      <c r="CTM253" s="24"/>
      <c r="CTN253" s="24"/>
      <c r="CTO253" s="24"/>
      <c r="CTP253" s="24"/>
      <c r="CTQ253" s="24"/>
      <c r="CTR253" s="24"/>
      <c r="CTS253" s="24"/>
      <c r="CTT253" s="24"/>
      <c r="CTU253" s="24"/>
      <c r="CTV253" s="24"/>
      <c r="CTW253" s="24"/>
      <c r="CTX253" s="24"/>
      <c r="CTY253" s="24"/>
      <c r="CTZ253" s="24"/>
      <c r="CUA253" s="24"/>
      <c r="CUB253" s="24"/>
      <c r="CUC253" s="24"/>
      <c r="CUD253" s="24"/>
      <c r="CUE253" s="24"/>
      <c r="CUF253" s="24"/>
      <c r="CUG253" s="24"/>
      <c r="CUH253" s="24"/>
      <c r="CUI253" s="24"/>
      <c r="CUJ253" s="24"/>
      <c r="CUK253" s="24"/>
      <c r="CUL253" s="24"/>
      <c r="CUM253" s="24"/>
      <c r="CUN253" s="24"/>
      <c r="CUO253" s="24"/>
      <c r="CUP253" s="24"/>
      <c r="CUQ253" s="24"/>
      <c r="CUR253" s="24"/>
      <c r="CUS253" s="24"/>
      <c r="CUT253" s="24"/>
      <c r="CUU253" s="24"/>
      <c r="CUV253" s="24"/>
      <c r="CUW253" s="24"/>
      <c r="CUX253" s="24"/>
      <c r="CUY253" s="24"/>
      <c r="CUZ253" s="24"/>
      <c r="CVA253" s="24"/>
      <c r="CVB253" s="24"/>
      <c r="CVC253" s="24"/>
      <c r="CVD253" s="24"/>
      <c r="CVE253" s="24"/>
      <c r="CVF253" s="24"/>
      <c r="CVG253" s="24"/>
      <c r="CVH253" s="24"/>
      <c r="CVI253" s="24"/>
      <c r="CVJ253" s="24"/>
      <c r="CVK253" s="24"/>
      <c r="CVL253" s="24"/>
      <c r="CVM253" s="24"/>
      <c r="CVN253" s="24"/>
      <c r="CVO253" s="24"/>
      <c r="CVP253" s="24"/>
      <c r="CVQ253" s="24"/>
      <c r="CVR253" s="24"/>
      <c r="CVS253" s="24"/>
      <c r="CVT253" s="24"/>
      <c r="CVU253" s="24"/>
      <c r="CVV253" s="24"/>
      <c r="CVW253" s="24"/>
      <c r="CVX253" s="24"/>
      <c r="CVY253" s="24"/>
      <c r="CVZ253" s="24"/>
      <c r="CWA253" s="24"/>
      <c r="CWB253" s="24"/>
      <c r="CWC253" s="24"/>
      <c r="CWD253" s="24"/>
      <c r="CWE253" s="24"/>
      <c r="CWF253" s="24"/>
      <c r="CWG253" s="24"/>
      <c r="CWH253" s="24"/>
      <c r="CWI253" s="24"/>
      <c r="CWJ253" s="24"/>
      <c r="CWK253" s="24"/>
      <c r="CWL253" s="24"/>
      <c r="CWM253" s="24"/>
      <c r="CWN253" s="24"/>
      <c r="CWO253" s="24"/>
      <c r="CWP253" s="24"/>
      <c r="CWQ253" s="24"/>
      <c r="CWR253" s="24"/>
      <c r="CWS253" s="24"/>
      <c r="CWT253" s="24"/>
      <c r="CWU253" s="24"/>
      <c r="CWV253" s="24"/>
      <c r="CWW253" s="24"/>
      <c r="CWX253" s="24"/>
      <c r="CWY253" s="24"/>
      <c r="CWZ253" s="24"/>
      <c r="CXA253" s="24"/>
      <c r="CXB253" s="24"/>
      <c r="CXC253" s="24"/>
      <c r="CXD253" s="24"/>
      <c r="CXE253" s="24"/>
      <c r="CXF253" s="24"/>
      <c r="CXG253" s="24"/>
      <c r="CXH253" s="24"/>
      <c r="CXI253" s="24"/>
      <c r="CXJ253" s="24"/>
      <c r="CXK253" s="24"/>
      <c r="CXL253" s="24"/>
      <c r="CXM253" s="24"/>
      <c r="CXN253" s="24"/>
      <c r="CXO253" s="24"/>
      <c r="CXP253" s="24"/>
      <c r="CXQ253" s="24"/>
      <c r="CXR253" s="24"/>
      <c r="CXS253" s="24"/>
      <c r="CXT253" s="24"/>
      <c r="CXU253" s="24"/>
      <c r="CXV253" s="24"/>
      <c r="CXW253" s="24"/>
      <c r="CXX253" s="24"/>
      <c r="CXY253" s="24"/>
      <c r="CXZ253" s="24"/>
      <c r="CYA253" s="24"/>
      <c r="CYB253" s="24"/>
      <c r="CYC253" s="24"/>
      <c r="CYD253" s="24"/>
      <c r="CYE253" s="24"/>
      <c r="CYF253" s="24"/>
      <c r="CYG253" s="24"/>
      <c r="CYH253" s="24"/>
      <c r="CYI253" s="24"/>
      <c r="CYJ253" s="24"/>
      <c r="CYK253" s="24"/>
      <c r="CYL253" s="24"/>
      <c r="CYM253" s="24"/>
      <c r="CYN253" s="24"/>
      <c r="CYO253" s="24"/>
      <c r="CYP253" s="24"/>
      <c r="CYQ253" s="24"/>
      <c r="CYR253" s="24"/>
      <c r="CYS253" s="24"/>
      <c r="CYT253" s="24"/>
      <c r="CYU253" s="24"/>
      <c r="CYV253" s="24"/>
      <c r="CYW253" s="24"/>
      <c r="CYX253" s="24"/>
      <c r="CYY253" s="24"/>
      <c r="CYZ253" s="24"/>
      <c r="CZA253" s="24"/>
      <c r="CZB253" s="24"/>
      <c r="CZC253" s="24"/>
      <c r="CZD253" s="24"/>
      <c r="CZE253" s="24"/>
      <c r="CZF253" s="24"/>
      <c r="CZG253" s="24"/>
      <c r="CZH253" s="24"/>
      <c r="CZI253" s="24"/>
      <c r="CZJ253" s="24"/>
      <c r="CZK253" s="24"/>
      <c r="CZL253" s="24"/>
      <c r="CZM253" s="24"/>
      <c r="CZN253" s="24"/>
      <c r="CZO253" s="24"/>
      <c r="CZP253" s="24"/>
      <c r="CZQ253" s="24"/>
      <c r="CZR253" s="24"/>
      <c r="CZS253" s="24"/>
      <c r="CZT253" s="24"/>
      <c r="CZU253" s="24"/>
      <c r="CZV253" s="24"/>
      <c r="CZW253" s="24"/>
      <c r="CZX253" s="24"/>
      <c r="CZY253" s="24"/>
      <c r="CZZ253" s="24"/>
      <c r="DAA253" s="24"/>
      <c r="DAB253" s="24"/>
      <c r="DAC253" s="24"/>
      <c r="DAD253" s="24"/>
      <c r="DAE253" s="24"/>
      <c r="DAF253" s="24"/>
      <c r="DAG253" s="24"/>
      <c r="DAH253" s="24"/>
      <c r="DAI253" s="24"/>
      <c r="DAJ253" s="24"/>
      <c r="DAK253" s="24"/>
      <c r="DAL253" s="24"/>
      <c r="DAM253" s="24"/>
      <c r="DAN253" s="24"/>
      <c r="DAO253" s="24"/>
      <c r="DAP253" s="24"/>
      <c r="DAQ253" s="24"/>
      <c r="DAR253" s="24"/>
      <c r="DAS253" s="24"/>
      <c r="DAT253" s="24"/>
      <c r="DAU253" s="24"/>
      <c r="DAV253" s="24"/>
      <c r="DAW253" s="24"/>
      <c r="DAX253" s="24"/>
      <c r="DAY253" s="24"/>
      <c r="DAZ253" s="24"/>
      <c r="DBA253" s="24"/>
      <c r="DBB253" s="24"/>
      <c r="DBC253" s="24"/>
      <c r="DBD253" s="24"/>
      <c r="DBE253" s="24"/>
      <c r="DBF253" s="24"/>
      <c r="DBG253" s="24"/>
      <c r="DBH253" s="24"/>
      <c r="DBI253" s="24"/>
      <c r="DBJ253" s="24"/>
      <c r="DBK253" s="24"/>
      <c r="DBL253" s="24"/>
      <c r="DBM253" s="24"/>
      <c r="DBN253" s="24"/>
      <c r="DBO253" s="24"/>
      <c r="DBP253" s="24"/>
      <c r="DBQ253" s="24"/>
      <c r="DBR253" s="24"/>
      <c r="DBS253" s="24"/>
      <c r="DBT253" s="24"/>
      <c r="DBU253" s="24"/>
      <c r="DBV253" s="24"/>
      <c r="DBW253" s="24"/>
      <c r="DBX253" s="24"/>
      <c r="DBY253" s="24"/>
      <c r="DBZ253" s="24"/>
      <c r="DCA253" s="24"/>
      <c r="DCB253" s="24"/>
      <c r="DCC253" s="24"/>
      <c r="DCD253" s="24"/>
      <c r="DCE253" s="24"/>
      <c r="DCF253" s="24"/>
      <c r="DCG253" s="24"/>
      <c r="DCH253" s="24"/>
      <c r="DCI253" s="24"/>
      <c r="DCJ253" s="24"/>
      <c r="DCK253" s="24"/>
      <c r="DCL253" s="24"/>
      <c r="DCM253" s="24"/>
      <c r="DCN253" s="24"/>
      <c r="DCO253" s="24"/>
      <c r="DCP253" s="24"/>
      <c r="DCQ253" s="24"/>
      <c r="DCR253" s="24"/>
      <c r="DCS253" s="24"/>
      <c r="DCT253" s="24"/>
      <c r="DCU253" s="24"/>
      <c r="DCV253" s="24"/>
      <c r="DCW253" s="24"/>
      <c r="DCX253" s="24"/>
      <c r="DCY253" s="24"/>
      <c r="DCZ253" s="24"/>
      <c r="DDA253" s="24"/>
      <c r="DDB253" s="24"/>
      <c r="DDC253" s="24"/>
      <c r="DDD253" s="24"/>
      <c r="DDE253" s="24"/>
      <c r="DDF253" s="24"/>
      <c r="DDG253" s="24"/>
      <c r="DDH253" s="24"/>
      <c r="DDI253" s="24"/>
      <c r="DDJ253" s="24"/>
      <c r="DDK253" s="24"/>
      <c r="DDL253" s="24"/>
      <c r="DDM253" s="24"/>
      <c r="DDN253" s="24"/>
      <c r="DDO253" s="24"/>
      <c r="DDP253" s="24"/>
      <c r="DDQ253" s="24"/>
      <c r="DDR253" s="24"/>
      <c r="DDS253" s="24"/>
      <c r="DDT253" s="24"/>
      <c r="DDU253" s="24"/>
      <c r="DDV253" s="24"/>
      <c r="DDW253" s="24"/>
      <c r="DDX253" s="24"/>
      <c r="DDY253" s="24"/>
      <c r="DDZ253" s="24"/>
      <c r="DEA253" s="24"/>
      <c r="DEB253" s="24"/>
      <c r="DEC253" s="24"/>
      <c r="DED253" s="24"/>
      <c r="DEE253" s="24"/>
      <c r="DEF253" s="24"/>
      <c r="DEG253" s="24"/>
      <c r="DEH253" s="24"/>
      <c r="DEI253" s="24"/>
      <c r="DEJ253" s="24"/>
      <c r="DEK253" s="24"/>
      <c r="DEL253" s="24"/>
      <c r="DEM253" s="24"/>
      <c r="DEN253" s="24"/>
      <c r="DEO253" s="24"/>
      <c r="DEP253" s="24"/>
      <c r="DEQ253" s="24"/>
      <c r="DER253" s="24"/>
      <c r="DES253" s="24"/>
      <c r="DET253" s="24"/>
      <c r="DEU253" s="24"/>
      <c r="DEV253" s="24"/>
      <c r="DEW253" s="24"/>
      <c r="DEX253" s="24"/>
      <c r="DEY253" s="24"/>
      <c r="DEZ253" s="24"/>
      <c r="DFA253" s="24"/>
      <c r="DFB253" s="24"/>
      <c r="DFC253" s="24"/>
      <c r="DFD253" s="24"/>
      <c r="DFE253" s="24"/>
      <c r="DFF253" s="24"/>
      <c r="DFG253" s="24"/>
      <c r="DFH253" s="24"/>
      <c r="DFI253" s="24"/>
      <c r="DFJ253" s="24"/>
      <c r="DFK253" s="24"/>
      <c r="DFL253" s="24"/>
      <c r="DFM253" s="24"/>
      <c r="DFN253" s="24"/>
      <c r="DFO253" s="24"/>
      <c r="DFP253" s="24"/>
      <c r="DFQ253" s="24"/>
      <c r="DFR253" s="24"/>
      <c r="DFS253" s="24"/>
      <c r="DFT253" s="24"/>
      <c r="DFU253" s="24"/>
      <c r="DFV253" s="24"/>
      <c r="DFW253" s="24"/>
      <c r="DFX253" s="24"/>
      <c r="DFY253" s="24"/>
      <c r="DFZ253" s="24"/>
      <c r="DGA253" s="24"/>
      <c r="DGB253" s="24"/>
      <c r="DGC253" s="24"/>
      <c r="DGD253" s="24"/>
      <c r="DGE253" s="24"/>
      <c r="DGF253" s="24"/>
      <c r="DGG253" s="24"/>
      <c r="DGH253" s="24"/>
      <c r="DGI253" s="24"/>
      <c r="DGJ253" s="24"/>
      <c r="DGK253" s="24"/>
      <c r="DGL253" s="24"/>
      <c r="DGM253" s="24"/>
      <c r="DGN253" s="24"/>
      <c r="DGO253" s="24"/>
      <c r="DGP253" s="24"/>
      <c r="DGQ253" s="24"/>
      <c r="DGR253" s="24"/>
      <c r="DGS253" s="24"/>
      <c r="DGT253" s="24"/>
      <c r="DGU253" s="24"/>
      <c r="DGV253" s="24"/>
      <c r="DGW253" s="24"/>
      <c r="DGX253" s="24"/>
      <c r="DGY253" s="24"/>
      <c r="DGZ253" s="24"/>
      <c r="DHA253" s="24"/>
      <c r="DHB253" s="24"/>
      <c r="DHC253" s="24"/>
      <c r="DHD253" s="24"/>
      <c r="DHE253" s="24"/>
      <c r="DHF253" s="24"/>
      <c r="DHG253" s="24"/>
      <c r="DHH253" s="24"/>
      <c r="DHI253" s="24"/>
      <c r="DHJ253" s="24"/>
      <c r="DHK253" s="24"/>
      <c r="DHL253" s="24"/>
      <c r="DHM253" s="24"/>
      <c r="DHN253" s="24"/>
      <c r="DHO253" s="24"/>
      <c r="DHP253" s="24"/>
      <c r="DHQ253" s="24"/>
      <c r="DHR253" s="24"/>
      <c r="DHS253" s="24"/>
      <c r="DHT253" s="24"/>
      <c r="DHU253" s="24"/>
      <c r="DHV253" s="24"/>
      <c r="DHW253" s="24"/>
      <c r="DHX253" s="24"/>
      <c r="DHY253" s="24"/>
      <c r="DHZ253" s="24"/>
      <c r="DIA253" s="24"/>
      <c r="DIB253" s="24"/>
      <c r="DIC253" s="24"/>
      <c r="DID253" s="24"/>
      <c r="DIE253" s="24"/>
      <c r="DIF253" s="24"/>
      <c r="DIG253" s="24"/>
      <c r="DIH253" s="24"/>
      <c r="DII253" s="24"/>
      <c r="DIJ253" s="24"/>
      <c r="DIK253" s="24"/>
      <c r="DIL253" s="24"/>
      <c r="DIM253" s="24"/>
      <c r="DIN253" s="24"/>
      <c r="DIO253" s="24"/>
      <c r="DIP253" s="24"/>
      <c r="DIQ253" s="24"/>
      <c r="DIR253" s="24"/>
      <c r="DIS253" s="24"/>
      <c r="DIT253" s="24"/>
      <c r="DIU253" s="24"/>
      <c r="DIV253" s="24"/>
      <c r="DIW253" s="24"/>
      <c r="DIX253" s="24"/>
      <c r="DIY253" s="24"/>
      <c r="DIZ253" s="24"/>
      <c r="DJA253" s="24"/>
      <c r="DJB253" s="24"/>
      <c r="DJC253" s="24"/>
      <c r="DJD253" s="24"/>
      <c r="DJE253" s="24"/>
      <c r="DJF253" s="24"/>
      <c r="DJG253" s="24"/>
      <c r="DJH253" s="24"/>
      <c r="DJI253" s="24"/>
      <c r="DJJ253" s="24"/>
      <c r="DJK253" s="24"/>
      <c r="DJL253" s="24"/>
      <c r="DJM253" s="24"/>
      <c r="DJN253" s="24"/>
      <c r="DJO253" s="24"/>
      <c r="DJP253" s="24"/>
      <c r="DJQ253" s="24"/>
      <c r="DJR253" s="24"/>
      <c r="DJS253" s="24"/>
      <c r="DJT253" s="24"/>
      <c r="DJU253" s="24"/>
      <c r="DJV253" s="24"/>
      <c r="DJW253" s="24"/>
      <c r="DJX253" s="24"/>
      <c r="DJY253" s="24"/>
      <c r="DJZ253" s="24"/>
      <c r="DKA253" s="24"/>
      <c r="DKB253" s="24"/>
      <c r="DKC253" s="24"/>
      <c r="DKD253" s="24"/>
      <c r="DKE253" s="24"/>
      <c r="DKF253" s="24"/>
      <c r="DKG253" s="24"/>
      <c r="DKH253" s="24"/>
      <c r="DKI253" s="24"/>
      <c r="DKJ253" s="24"/>
      <c r="DKK253" s="24"/>
      <c r="DKL253" s="24"/>
      <c r="DKM253" s="24"/>
      <c r="DKN253" s="24"/>
      <c r="DKO253" s="24"/>
      <c r="DKP253" s="24"/>
      <c r="DKQ253" s="24"/>
      <c r="DKR253" s="24"/>
      <c r="DKS253" s="24"/>
      <c r="DKT253" s="24"/>
      <c r="DKU253" s="24"/>
      <c r="DKV253" s="24"/>
      <c r="DKW253" s="24"/>
      <c r="DKX253" s="24"/>
      <c r="DKY253" s="24"/>
      <c r="DKZ253" s="24"/>
      <c r="DLA253" s="24"/>
      <c r="DLB253" s="24"/>
      <c r="DLC253" s="24"/>
      <c r="DLD253" s="24"/>
      <c r="DLE253" s="24"/>
      <c r="DLF253" s="24"/>
      <c r="DLG253" s="24"/>
      <c r="DLH253" s="24"/>
      <c r="DLI253" s="24"/>
      <c r="DLJ253" s="24"/>
      <c r="DLK253" s="24"/>
      <c r="DLL253" s="24"/>
      <c r="DLM253" s="24"/>
      <c r="DLN253" s="24"/>
      <c r="DLO253" s="24"/>
      <c r="DLP253" s="24"/>
      <c r="DLQ253" s="24"/>
      <c r="DLR253" s="24"/>
      <c r="DLS253" s="24"/>
      <c r="DLT253" s="24"/>
      <c r="DLU253" s="24"/>
      <c r="DLV253" s="24"/>
      <c r="DLW253" s="24"/>
      <c r="DLX253" s="24"/>
      <c r="DLY253" s="24"/>
      <c r="DLZ253" s="24"/>
      <c r="DMA253" s="24"/>
      <c r="DMB253" s="24"/>
      <c r="DMC253" s="24"/>
      <c r="DMD253" s="24"/>
      <c r="DME253" s="24"/>
      <c r="DMF253" s="24"/>
      <c r="DMG253" s="24"/>
      <c r="DMH253" s="24"/>
      <c r="DMI253" s="24"/>
      <c r="DMJ253" s="24"/>
      <c r="DMK253" s="24"/>
      <c r="DML253" s="24"/>
      <c r="DMM253" s="24"/>
      <c r="DMN253" s="24"/>
      <c r="DMO253" s="24"/>
      <c r="DMP253" s="24"/>
      <c r="DMQ253" s="24"/>
      <c r="DMR253" s="24"/>
      <c r="DMS253" s="24"/>
      <c r="DMT253" s="24"/>
      <c r="DMU253" s="24"/>
      <c r="DMV253" s="24"/>
      <c r="DMW253" s="24"/>
      <c r="DMX253" s="24"/>
      <c r="DMY253" s="24"/>
      <c r="DMZ253" s="24"/>
      <c r="DNA253" s="24"/>
      <c r="DNB253" s="24"/>
      <c r="DNC253" s="24"/>
      <c r="DND253" s="24"/>
      <c r="DNE253" s="24"/>
      <c r="DNF253" s="24"/>
      <c r="DNG253" s="24"/>
      <c r="DNH253" s="24"/>
      <c r="DNI253" s="24"/>
      <c r="DNJ253" s="24"/>
      <c r="DNK253" s="24"/>
      <c r="DNL253" s="24"/>
      <c r="DNM253" s="24"/>
      <c r="DNN253" s="24"/>
      <c r="DNO253" s="24"/>
      <c r="DNP253" s="24"/>
      <c r="DNQ253" s="24"/>
      <c r="DNR253" s="24"/>
      <c r="DNS253" s="24"/>
      <c r="DNT253" s="24"/>
      <c r="DNU253" s="24"/>
      <c r="DNV253" s="24"/>
      <c r="DNW253" s="24"/>
      <c r="DNX253" s="24"/>
      <c r="DNY253" s="24"/>
      <c r="DNZ253" s="24"/>
      <c r="DOA253" s="24"/>
      <c r="DOB253" s="24"/>
      <c r="DOC253" s="24"/>
      <c r="DOD253" s="24"/>
      <c r="DOE253" s="24"/>
      <c r="DOF253" s="24"/>
      <c r="DOG253" s="24"/>
      <c r="DOH253" s="24"/>
      <c r="DOI253" s="24"/>
      <c r="DOJ253" s="24"/>
      <c r="DOK253" s="24"/>
      <c r="DOL253" s="24"/>
      <c r="DOM253" s="24"/>
      <c r="DON253" s="24"/>
      <c r="DOO253" s="24"/>
      <c r="DOP253" s="24"/>
      <c r="DOQ253" s="24"/>
      <c r="DOR253" s="24"/>
      <c r="DOS253" s="24"/>
      <c r="DOT253" s="24"/>
      <c r="DOU253" s="24"/>
      <c r="DOV253" s="24"/>
      <c r="DOW253" s="24"/>
      <c r="DOX253" s="24"/>
      <c r="DOY253" s="24"/>
      <c r="DOZ253" s="24"/>
      <c r="DPA253" s="24"/>
      <c r="DPB253" s="24"/>
      <c r="DPC253" s="24"/>
      <c r="DPD253" s="24"/>
      <c r="DPE253" s="24"/>
      <c r="DPF253" s="24"/>
      <c r="DPG253" s="24"/>
      <c r="DPH253" s="24"/>
      <c r="DPI253" s="24"/>
      <c r="DPJ253" s="24"/>
      <c r="DPK253" s="24"/>
      <c r="DPL253" s="24"/>
      <c r="DPM253" s="24"/>
      <c r="DPN253" s="24"/>
      <c r="DPO253" s="24"/>
      <c r="DPP253" s="24"/>
      <c r="DPQ253" s="24"/>
      <c r="DPR253" s="24"/>
      <c r="DPS253" s="24"/>
      <c r="DPT253" s="24"/>
      <c r="DPU253" s="24"/>
      <c r="DPV253" s="24"/>
      <c r="DPW253" s="24"/>
      <c r="DPX253" s="24"/>
      <c r="DPY253" s="24"/>
      <c r="DPZ253" s="24"/>
      <c r="DQA253" s="24"/>
      <c r="DQB253" s="24"/>
      <c r="DQC253" s="24"/>
      <c r="DQD253" s="24"/>
      <c r="DQE253" s="24"/>
      <c r="DQF253" s="24"/>
      <c r="DQG253" s="24"/>
      <c r="DQH253" s="24"/>
      <c r="DQI253" s="24"/>
      <c r="DQJ253" s="24"/>
      <c r="DQK253" s="24"/>
      <c r="DQL253" s="24"/>
      <c r="DQM253" s="24"/>
      <c r="DQN253" s="24"/>
      <c r="DQO253" s="24"/>
      <c r="DQP253" s="24"/>
      <c r="DQQ253" s="24"/>
      <c r="DQR253" s="24"/>
      <c r="DQS253" s="24"/>
      <c r="DQT253" s="24"/>
      <c r="DQU253" s="24"/>
      <c r="DQV253" s="24"/>
      <c r="DQW253" s="24"/>
      <c r="DQX253" s="24"/>
      <c r="DQY253" s="24"/>
      <c r="DQZ253" s="24"/>
      <c r="DRA253" s="24"/>
      <c r="DRB253" s="24"/>
      <c r="DRC253" s="24"/>
      <c r="DRD253" s="24"/>
      <c r="DRE253" s="24"/>
      <c r="DRF253" s="24"/>
      <c r="DRG253" s="24"/>
      <c r="DRH253" s="24"/>
      <c r="DRI253" s="24"/>
      <c r="DRJ253" s="24"/>
      <c r="DRK253" s="24"/>
      <c r="DRL253" s="24"/>
      <c r="DRM253" s="24"/>
      <c r="DRN253" s="24"/>
      <c r="DRO253" s="24"/>
      <c r="DRP253" s="24"/>
      <c r="DRQ253" s="24"/>
      <c r="DRR253" s="24"/>
      <c r="DRS253" s="24"/>
      <c r="DRT253" s="24"/>
      <c r="DRU253" s="24"/>
      <c r="DRV253" s="24"/>
      <c r="DRW253" s="24"/>
      <c r="DRX253" s="24"/>
      <c r="DRY253" s="24"/>
      <c r="DRZ253" s="24"/>
      <c r="DSA253" s="24"/>
      <c r="DSB253" s="24"/>
      <c r="DSC253" s="24"/>
      <c r="DSD253" s="24"/>
      <c r="DSE253" s="24"/>
      <c r="DSF253" s="24"/>
      <c r="DSG253" s="24"/>
      <c r="DSH253" s="24"/>
      <c r="DSI253" s="24"/>
      <c r="DSJ253" s="24"/>
      <c r="DSK253" s="24"/>
      <c r="DSL253" s="24"/>
      <c r="DSM253" s="24"/>
      <c r="DSN253" s="24"/>
      <c r="DSO253" s="24"/>
      <c r="DSP253" s="24"/>
      <c r="DSQ253" s="24"/>
      <c r="DSR253" s="24"/>
      <c r="DSS253" s="24"/>
      <c r="DST253" s="24"/>
      <c r="DSU253" s="24"/>
      <c r="DSV253" s="24"/>
      <c r="DSW253" s="24"/>
      <c r="DSX253" s="24"/>
      <c r="DSY253" s="24"/>
      <c r="DSZ253" s="24"/>
      <c r="DTA253" s="24"/>
      <c r="DTB253" s="24"/>
      <c r="DTC253" s="24"/>
      <c r="DTD253" s="24"/>
      <c r="DTE253" s="24"/>
      <c r="DTF253" s="24"/>
      <c r="DTG253" s="24"/>
      <c r="DTH253" s="24"/>
      <c r="DTI253" s="24"/>
      <c r="DTJ253" s="24"/>
      <c r="DTK253" s="24"/>
      <c r="DTL253" s="24"/>
      <c r="DTM253" s="24"/>
      <c r="DTN253" s="24"/>
      <c r="DTO253" s="24"/>
      <c r="DTP253" s="24"/>
      <c r="DTQ253" s="24"/>
      <c r="DTR253" s="24"/>
      <c r="DTS253" s="24"/>
      <c r="DTT253" s="24"/>
      <c r="DTU253" s="24"/>
      <c r="DTV253" s="24"/>
      <c r="DTW253" s="24"/>
      <c r="DTX253" s="24"/>
      <c r="DTY253" s="24"/>
      <c r="DTZ253" s="24"/>
      <c r="DUA253" s="24"/>
      <c r="DUB253" s="24"/>
      <c r="DUC253" s="24"/>
      <c r="DUD253" s="24"/>
      <c r="DUE253" s="24"/>
      <c r="DUF253" s="24"/>
      <c r="DUG253" s="24"/>
      <c r="DUH253" s="24"/>
      <c r="DUI253" s="24"/>
      <c r="DUJ253" s="24"/>
      <c r="DUK253" s="24"/>
      <c r="DUL253" s="24"/>
      <c r="DUM253" s="24"/>
      <c r="DUN253" s="24"/>
      <c r="DUO253" s="24"/>
      <c r="DUP253" s="24"/>
      <c r="DUQ253" s="24"/>
      <c r="DUR253" s="24"/>
      <c r="DUS253" s="24"/>
      <c r="DUT253" s="24"/>
      <c r="DUU253" s="24"/>
      <c r="DUV253" s="24"/>
      <c r="DUW253" s="24"/>
      <c r="DUX253" s="24"/>
      <c r="DUY253" s="24"/>
      <c r="DUZ253" s="24"/>
      <c r="DVA253" s="24"/>
      <c r="DVB253" s="24"/>
      <c r="DVC253" s="24"/>
      <c r="DVD253" s="24"/>
      <c r="DVE253" s="24"/>
      <c r="DVF253" s="24"/>
      <c r="DVG253" s="24"/>
      <c r="DVH253" s="24"/>
      <c r="DVI253" s="24"/>
      <c r="DVJ253" s="24"/>
      <c r="DVK253" s="24"/>
      <c r="DVL253" s="24"/>
      <c r="DVM253" s="24"/>
      <c r="DVN253" s="24"/>
      <c r="DVO253" s="24"/>
      <c r="DVP253" s="24"/>
      <c r="DVQ253" s="24"/>
      <c r="DVR253" s="24"/>
      <c r="DVS253" s="24"/>
      <c r="DVT253" s="24"/>
      <c r="DVU253" s="24"/>
      <c r="DVV253" s="24"/>
      <c r="DVW253" s="24"/>
      <c r="DVX253" s="24"/>
      <c r="DVY253" s="24"/>
      <c r="DVZ253" s="24"/>
      <c r="DWA253" s="24"/>
      <c r="DWB253" s="24"/>
      <c r="DWC253" s="24"/>
      <c r="DWD253" s="24"/>
      <c r="DWE253" s="24"/>
      <c r="DWF253" s="24"/>
      <c r="DWG253" s="24"/>
      <c r="DWH253" s="24"/>
      <c r="DWI253" s="24"/>
      <c r="DWJ253" s="24"/>
      <c r="DWK253" s="24"/>
      <c r="DWL253" s="24"/>
      <c r="DWM253" s="24"/>
      <c r="DWN253" s="24"/>
      <c r="DWO253" s="24"/>
      <c r="DWP253" s="24"/>
      <c r="DWQ253" s="24"/>
      <c r="DWR253" s="24"/>
      <c r="DWS253" s="24"/>
      <c r="DWT253" s="24"/>
      <c r="DWU253" s="24"/>
      <c r="DWV253" s="24"/>
      <c r="DWW253" s="24"/>
      <c r="DWX253" s="24"/>
      <c r="DWY253" s="24"/>
      <c r="DWZ253" s="24"/>
      <c r="DXA253" s="24"/>
      <c r="DXB253" s="24"/>
      <c r="DXC253" s="24"/>
      <c r="DXD253" s="24"/>
      <c r="DXE253" s="24"/>
      <c r="DXF253" s="24"/>
      <c r="DXG253" s="24"/>
      <c r="DXH253" s="24"/>
      <c r="DXI253" s="24"/>
      <c r="DXJ253" s="24"/>
      <c r="DXK253" s="24"/>
      <c r="DXL253" s="24"/>
      <c r="DXM253" s="24"/>
      <c r="DXN253" s="24"/>
      <c r="DXO253" s="24"/>
      <c r="DXP253" s="24"/>
      <c r="DXQ253" s="24"/>
      <c r="DXR253" s="24"/>
      <c r="DXS253" s="24"/>
      <c r="DXT253" s="24"/>
      <c r="DXU253" s="24"/>
      <c r="DXV253" s="24"/>
      <c r="DXW253" s="24"/>
      <c r="DXX253" s="24"/>
      <c r="DXY253" s="24"/>
      <c r="DXZ253" s="24"/>
      <c r="DYA253" s="24"/>
      <c r="DYB253" s="24"/>
      <c r="DYC253" s="24"/>
      <c r="DYD253" s="24"/>
      <c r="DYE253" s="24"/>
      <c r="DYF253" s="24"/>
      <c r="DYG253" s="24"/>
      <c r="DYH253" s="24"/>
      <c r="DYI253" s="24"/>
      <c r="DYJ253" s="24"/>
      <c r="DYK253" s="24"/>
      <c r="DYL253" s="24"/>
      <c r="DYM253" s="24"/>
      <c r="DYN253" s="24"/>
      <c r="DYO253" s="24"/>
      <c r="DYP253" s="24"/>
      <c r="DYQ253" s="24"/>
      <c r="DYR253" s="24"/>
      <c r="DYS253" s="24"/>
      <c r="DYT253" s="24"/>
      <c r="DYU253" s="24"/>
      <c r="DYV253" s="24"/>
      <c r="DYW253" s="24"/>
      <c r="DYX253" s="24"/>
      <c r="DYY253" s="24"/>
      <c r="DYZ253" s="24"/>
      <c r="DZA253" s="24"/>
      <c r="DZB253" s="24"/>
      <c r="DZC253" s="24"/>
      <c r="DZD253" s="24"/>
      <c r="DZE253" s="24"/>
      <c r="DZF253" s="24"/>
      <c r="DZG253" s="24"/>
      <c r="DZH253" s="24"/>
      <c r="DZI253" s="24"/>
      <c r="DZJ253" s="24"/>
      <c r="DZK253" s="24"/>
      <c r="DZL253" s="24"/>
      <c r="DZM253" s="24"/>
      <c r="DZN253" s="24"/>
      <c r="DZO253" s="24"/>
      <c r="DZP253" s="24"/>
      <c r="DZQ253" s="24"/>
      <c r="DZR253" s="24"/>
      <c r="DZS253" s="24"/>
      <c r="DZT253" s="24"/>
      <c r="DZU253" s="24"/>
      <c r="DZV253" s="24"/>
      <c r="DZW253" s="24"/>
      <c r="DZX253" s="24"/>
      <c r="DZY253" s="24"/>
      <c r="DZZ253" s="24"/>
      <c r="EAA253" s="24"/>
      <c r="EAB253" s="24"/>
      <c r="EAC253" s="24"/>
      <c r="EAD253" s="24"/>
      <c r="EAE253" s="24"/>
      <c r="EAF253" s="24"/>
      <c r="EAG253" s="24"/>
      <c r="EAH253" s="24"/>
      <c r="EAI253" s="24"/>
      <c r="EAJ253" s="24"/>
      <c r="EAK253" s="24"/>
      <c r="EAL253" s="24"/>
      <c r="EAM253" s="24"/>
      <c r="EAN253" s="24"/>
      <c r="EAO253" s="24"/>
      <c r="EAP253" s="24"/>
      <c r="EAQ253" s="24"/>
      <c r="EAR253" s="24"/>
      <c r="EAS253" s="24"/>
      <c r="EAT253" s="24"/>
      <c r="EAU253" s="24"/>
      <c r="EAV253" s="24"/>
      <c r="EAW253" s="24"/>
      <c r="EAX253" s="24"/>
      <c r="EAY253" s="24"/>
      <c r="EAZ253" s="24"/>
      <c r="EBA253" s="24"/>
      <c r="EBB253" s="24"/>
      <c r="EBC253" s="24"/>
      <c r="EBD253" s="24"/>
      <c r="EBE253" s="24"/>
      <c r="EBF253" s="24"/>
      <c r="EBG253" s="24"/>
      <c r="EBH253" s="24"/>
      <c r="EBI253" s="24"/>
      <c r="EBJ253" s="24"/>
      <c r="EBK253" s="24"/>
      <c r="EBL253" s="24"/>
      <c r="EBM253" s="24"/>
      <c r="EBN253" s="24"/>
      <c r="EBO253" s="24"/>
      <c r="EBP253" s="24"/>
      <c r="EBQ253" s="24"/>
      <c r="EBR253" s="24"/>
      <c r="EBS253" s="24"/>
      <c r="EBT253" s="24"/>
      <c r="EBU253" s="24"/>
      <c r="EBV253" s="24"/>
      <c r="EBW253" s="24"/>
      <c r="EBX253" s="24"/>
      <c r="EBY253" s="24"/>
      <c r="EBZ253" s="24"/>
      <c r="ECA253" s="24"/>
      <c r="ECB253" s="24"/>
      <c r="ECC253" s="24"/>
      <c r="ECD253" s="24"/>
      <c r="ECE253" s="24"/>
      <c r="ECF253" s="24"/>
      <c r="ECG253" s="24"/>
      <c r="ECH253" s="24"/>
      <c r="ECI253" s="24"/>
      <c r="ECJ253" s="24"/>
      <c r="ECK253" s="24"/>
      <c r="ECL253" s="24"/>
      <c r="ECM253" s="24"/>
      <c r="ECN253" s="24"/>
      <c r="ECO253" s="24"/>
      <c r="ECP253" s="24"/>
      <c r="ECQ253" s="24"/>
      <c r="ECR253" s="24"/>
      <c r="ECS253" s="24"/>
      <c r="ECT253" s="24"/>
      <c r="ECU253" s="24"/>
    </row>
    <row r="254" spans="1:3479" s="3" customFormat="1" ht="15.75" x14ac:dyDescent="0.25">
      <c r="A254" s="17"/>
      <c r="B254" s="146"/>
      <c r="C254"/>
      <c r="D254" s="1"/>
      <c r="E254" s="1"/>
      <c r="F254" s="1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  <c r="VJ254" s="24"/>
      <c r="VK254" s="24"/>
      <c r="VL254" s="24"/>
      <c r="VM254" s="24"/>
      <c r="VN254" s="24"/>
      <c r="VO254" s="24"/>
      <c r="VP254" s="24"/>
      <c r="VQ254" s="24"/>
      <c r="VR254" s="24"/>
      <c r="VS254" s="24"/>
      <c r="VT254" s="24"/>
      <c r="VU254" s="24"/>
      <c r="VV254" s="24"/>
      <c r="VW254" s="24"/>
      <c r="VX254" s="24"/>
      <c r="VY254" s="24"/>
      <c r="VZ254" s="24"/>
      <c r="WA254" s="24"/>
      <c r="WB254" s="24"/>
      <c r="WC254" s="24"/>
      <c r="WD254" s="24"/>
      <c r="WE254" s="24"/>
      <c r="WF254" s="24"/>
      <c r="WG254" s="24"/>
      <c r="WH254" s="24"/>
      <c r="WI254" s="24"/>
      <c r="WJ254" s="24"/>
      <c r="WK254" s="24"/>
      <c r="WL254" s="24"/>
      <c r="WM254" s="24"/>
      <c r="WN254" s="24"/>
      <c r="WO254" s="24"/>
      <c r="WP254" s="24"/>
      <c r="WQ254" s="24"/>
      <c r="WR254" s="24"/>
      <c r="WS254" s="24"/>
      <c r="WT254" s="24"/>
      <c r="WU254" s="24"/>
      <c r="WV254" s="24"/>
      <c r="WW254" s="24"/>
      <c r="WX254" s="24"/>
      <c r="WY254" s="24"/>
      <c r="WZ254" s="24"/>
      <c r="XA254" s="24"/>
      <c r="XB254" s="24"/>
      <c r="XC254" s="24"/>
      <c r="XD254" s="24"/>
      <c r="XE254" s="24"/>
      <c r="XF254" s="24"/>
      <c r="XG254" s="24"/>
      <c r="XH254" s="24"/>
      <c r="XI254" s="24"/>
      <c r="XJ254" s="24"/>
      <c r="XK254" s="24"/>
      <c r="XL254" s="24"/>
      <c r="XM254" s="24"/>
      <c r="XN254" s="24"/>
      <c r="XO254" s="24"/>
      <c r="XP254" s="24"/>
      <c r="XQ254" s="24"/>
      <c r="XR254" s="24"/>
      <c r="XS254" s="24"/>
      <c r="XT254" s="24"/>
      <c r="XU254" s="24"/>
      <c r="XV254" s="24"/>
      <c r="XW254" s="24"/>
      <c r="XX254" s="24"/>
      <c r="XY254" s="24"/>
      <c r="XZ254" s="24"/>
      <c r="YA254" s="24"/>
      <c r="YB254" s="24"/>
      <c r="YC254" s="24"/>
      <c r="YD254" s="24"/>
      <c r="YE254" s="24"/>
      <c r="YF254" s="24"/>
      <c r="YG254" s="24"/>
      <c r="YH254" s="24"/>
      <c r="YI254" s="24"/>
      <c r="YJ254" s="24"/>
      <c r="YK254" s="24"/>
      <c r="YL254" s="24"/>
      <c r="YM254" s="24"/>
      <c r="YN254" s="24"/>
      <c r="YO254" s="24"/>
      <c r="YP254" s="24"/>
      <c r="YQ254" s="24"/>
      <c r="YR254" s="24"/>
      <c r="YS254" s="24"/>
      <c r="YT254" s="24"/>
      <c r="YU254" s="24"/>
      <c r="YV254" s="24"/>
      <c r="YW254" s="24"/>
      <c r="YX254" s="24"/>
      <c r="YY254" s="24"/>
      <c r="YZ254" s="24"/>
      <c r="ZA254" s="24"/>
      <c r="ZB254" s="24"/>
      <c r="ZC254" s="24"/>
      <c r="ZD254" s="24"/>
      <c r="ZE254" s="24"/>
      <c r="ZF254" s="24"/>
      <c r="ZG254" s="24"/>
      <c r="ZH254" s="24"/>
      <c r="ZI254" s="24"/>
      <c r="ZJ254" s="24"/>
      <c r="ZK254" s="24"/>
      <c r="ZL254" s="24"/>
      <c r="ZM254" s="24"/>
      <c r="ZN254" s="24"/>
      <c r="ZO254" s="24"/>
      <c r="ZP254" s="24"/>
      <c r="ZQ254" s="24"/>
      <c r="ZR254" s="24"/>
      <c r="ZS254" s="24"/>
      <c r="ZT254" s="24"/>
      <c r="ZU254" s="24"/>
      <c r="ZV254" s="24"/>
      <c r="ZW254" s="24"/>
      <c r="ZX254" s="24"/>
      <c r="ZY254" s="24"/>
      <c r="ZZ254" s="24"/>
      <c r="AAA254" s="24"/>
      <c r="AAB254" s="24"/>
      <c r="AAC254" s="24"/>
      <c r="AAD254" s="24"/>
      <c r="AAE254" s="24"/>
      <c r="AAF254" s="24"/>
      <c r="AAG254" s="24"/>
      <c r="AAH254" s="24"/>
      <c r="AAI254" s="24"/>
      <c r="AAJ254" s="24"/>
      <c r="AAK254" s="24"/>
      <c r="AAL254" s="24"/>
      <c r="AAM254" s="24"/>
      <c r="AAN254" s="24"/>
      <c r="AAO254" s="24"/>
      <c r="AAP254" s="24"/>
      <c r="AAQ254" s="24"/>
      <c r="AAR254" s="24"/>
      <c r="AAS254" s="24"/>
      <c r="AAT254" s="24"/>
      <c r="AAU254" s="24"/>
      <c r="AAV254" s="24"/>
      <c r="AAW254" s="24"/>
      <c r="AAX254" s="24"/>
      <c r="AAY254" s="24"/>
      <c r="AAZ254" s="24"/>
      <c r="ABA254" s="24"/>
      <c r="ABB254" s="24"/>
      <c r="ABC254" s="24"/>
      <c r="ABD254" s="24"/>
      <c r="ABE254" s="24"/>
      <c r="ABF254" s="24"/>
      <c r="ABG254" s="24"/>
      <c r="ABH254" s="24"/>
      <c r="ABI254" s="24"/>
      <c r="ABJ254" s="24"/>
      <c r="ABK254" s="24"/>
      <c r="ABL254" s="24"/>
      <c r="ABM254" s="24"/>
      <c r="ABN254" s="24"/>
      <c r="ABO254" s="24"/>
      <c r="ABP254" s="24"/>
      <c r="ABQ254" s="24"/>
      <c r="ABR254" s="24"/>
      <c r="ABS254" s="24"/>
      <c r="ABT254" s="24"/>
      <c r="ABU254" s="24"/>
      <c r="ABV254" s="24"/>
      <c r="ABW254" s="24"/>
      <c r="ABX254" s="24"/>
      <c r="ABY254" s="24"/>
      <c r="ABZ254" s="24"/>
      <c r="ACA254" s="24"/>
      <c r="ACB254" s="24"/>
      <c r="ACC254" s="24"/>
      <c r="ACD254" s="24"/>
      <c r="ACE254" s="24"/>
      <c r="ACF254" s="24"/>
      <c r="ACG254" s="24"/>
      <c r="ACH254" s="24"/>
      <c r="ACI254" s="24"/>
      <c r="ACJ254" s="24"/>
      <c r="ACK254" s="24"/>
      <c r="ACL254" s="24"/>
      <c r="ACM254" s="24"/>
      <c r="ACN254" s="24"/>
      <c r="ACO254" s="24"/>
      <c r="ACP254" s="24"/>
      <c r="ACQ254" s="24"/>
      <c r="ACR254" s="24"/>
      <c r="ACS254" s="24"/>
      <c r="ACT254" s="24"/>
      <c r="ACU254" s="24"/>
      <c r="ACV254" s="24"/>
      <c r="ACW254" s="24"/>
      <c r="ACX254" s="24"/>
      <c r="ACY254" s="24"/>
      <c r="ACZ254" s="24"/>
      <c r="ADA254" s="24"/>
      <c r="ADB254" s="24"/>
      <c r="ADC254" s="24"/>
      <c r="ADD254" s="24"/>
      <c r="ADE254" s="24"/>
      <c r="ADF254" s="24"/>
      <c r="ADG254" s="24"/>
      <c r="ADH254" s="24"/>
      <c r="ADI254" s="24"/>
      <c r="ADJ254" s="24"/>
      <c r="ADK254" s="24"/>
      <c r="ADL254" s="24"/>
      <c r="ADM254" s="24"/>
      <c r="ADN254" s="24"/>
      <c r="ADO254" s="24"/>
      <c r="ADP254" s="24"/>
      <c r="ADQ254" s="24"/>
      <c r="ADR254" s="24"/>
      <c r="ADS254" s="24"/>
      <c r="ADT254" s="24"/>
      <c r="ADU254" s="24"/>
      <c r="ADV254" s="24"/>
      <c r="ADW254" s="24"/>
      <c r="ADX254" s="24"/>
      <c r="ADY254" s="24"/>
      <c r="ADZ254" s="24"/>
      <c r="AEA254" s="24"/>
      <c r="AEB254" s="24"/>
      <c r="AEC254" s="24"/>
      <c r="AED254" s="24"/>
      <c r="AEE254" s="24"/>
      <c r="AEF254" s="24"/>
      <c r="AEG254" s="24"/>
      <c r="AEH254" s="24"/>
      <c r="AEI254" s="24"/>
      <c r="AEJ254" s="24"/>
      <c r="AEK254" s="24"/>
      <c r="AEL254" s="24"/>
      <c r="AEM254" s="24"/>
      <c r="AEN254" s="24"/>
      <c r="AEO254" s="24"/>
      <c r="AEP254" s="24"/>
      <c r="AEQ254" s="24"/>
      <c r="AER254" s="24"/>
      <c r="AES254" s="24"/>
      <c r="AET254" s="24"/>
      <c r="AEU254" s="24"/>
      <c r="AEV254" s="24"/>
      <c r="AEW254" s="24"/>
      <c r="AEX254" s="24"/>
      <c r="AEY254" s="24"/>
      <c r="AEZ254" s="24"/>
      <c r="AFA254" s="24"/>
      <c r="AFB254" s="24"/>
      <c r="AFC254" s="24"/>
      <c r="AFD254" s="24"/>
      <c r="AFE254" s="24"/>
      <c r="AFF254" s="24"/>
      <c r="AFG254" s="24"/>
      <c r="AFH254" s="24"/>
      <c r="AFI254" s="24"/>
      <c r="AFJ254" s="24"/>
      <c r="AFK254" s="24"/>
      <c r="AFL254" s="24"/>
      <c r="AFM254" s="24"/>
      <c r="AFN254" s="24"/>
      <c r="AFO254" s="24"/>
      <c r="AFP254" s="24"/>
      <c r="AFQ254" s="24"/>
      <c r="AFR254" s="24"/>
      <c r="AFS254" s="24"/>
      <c r="AFT254" s="24"/>
      <c r="AFU254" s="24"/>
      <c r="AFV254" s="24"/>
      <c r="AFW254" s="24"/>
      <c r="AFX254" s="24"/>
      <c r="AFY254" s="24"/>
      <c r="AFZ254" s="24"/>
      <c r="AGA254" s="24"/>
      <c r="AGB254" s="24"/>
      <c r="AGC254" s="24"/>
      <c r="AGD254" s="24"/>
      <c r="AGE254" s="24"/>
      <c r="AGF254" s="24"/>
      <c r="AGG254" s="24"/>
      <c r="AGH254" s="24"/>
      <c r="AGI254" s="24"/>
      <c r="AGJ254" s="24"/>
      <c r="AGK254" s="24"/>
      <c r="AGL254" s="24"/>
      <c r="AGM254" s="24"/>
      <c r="AGN254" s="24"/>
      <c r="AGO254" s="24"/>
      <c r="AGP254" s="24"/>
      <c r="AGQ254" s="24"/>
      <c r="AGR254" s="24"/>
      <c r="AGS254" s="24"/>
      <c r="AGT254" s="24"/>
      <c r="AGU254" s="24"/>
      <c r="AGV254" s="24"/>
      <c r="AGW254" s="24"/>
      <c r="AGX254" s="24"/>
      <c r="AGY254" s="24"/>
      <c r="AGZ254" s="24"/>
      <c r="AHA254" s="24"/>
      <c r="AHB254" s="24"/>
      <c r="AHC254" s="24"/>
      <c r="AHD254" s="24"/>
      <c r="AHE254" s="24"/>
      <c r="AHF254" s="24"/>
      <c r="AHG254" s="24"/>
      <c r="AHH254" s="24"/>
      <c r="AHI254" s="24"/>
      <c r="AHJ254" s="24"/>
      <c r="AHK254" s="24"/>
      <c r="AHL254" s="24"/>
      <c r="AHM254" s="24"/>
      <c r="AHN254" s="24"/>
      <c r="AHO254" s="24"/>
      <c r="AHP254" s="24"/>
      <c r="AHQ254" s="24"/>
      <c r="AHR254" s="24"/>
      <c r="AHS254" s="24"/>
      <c r="AHT254" s="24"/>
      <c r="AHU254" s="24"/>
      <c r="AHV254" s="24"/>
      <c r="AHW254" s="24"/>
      <c r="AHX254" s="24"/>
      <c r="AHY254" s="24"/>
      <c r="AHZ254" s="24"/>
      <c r="AIA254" s="24"/>
      <c r="AIB254" s="24"/>
      <c r="AIC254" s="24"/>
      <c r="AID254" s="24"/>
      <c r="AIE254" s="24"/>
      <c r="AIF254" s="24"/>
      <c r="AIG254" s="24"/>
      <c r="AIH254" s="24"/>
      <c r="AII254" s="24"/>
      <c r="AIJ254" s="24"/>
      <c r="AIK254" s="24"/>
      <c r="AIL254" s="24"/>
      <c r="AIM254" s="24"/>
      <c r="AIN254" s="24"/>
      <c r="AIO254" s="24"/>
      <c r="AIP254" s="24"/>
      <c r="AIQ254" s="24"/>
      <c r="AIR254" s="24"/>
      <c r="AIS254" s="24"/>
      <c r="AIT254" s="24"/>
      <c r="AIU254" s="24"/>
      <c r="AIV254" s="24"/>
      <c r="AIW254" s="24"/>
      <c r="AIX254" s="24"/>
      <c r="AIY254" s="24"/>
      <c r="AIZ254" s="24"/>
      <c r="AJA254" s="24"/>
      <c r="AJB254" s="24"/>
      <c r="AJC254" s="24"/>
      <c r="AJD254" s="24"/>
      <c r="AJE254" s="24"/>
      <c r="AJF254" s="24"/>
      <c r="AJG254" s="24"/>
      <c r="AJH254" s="24"/>
      <c r="AJI254" s="24"/>
      <c r="AJJ254" s="24"/>
      <c r="AJK254" s="24"/>
      <c r="AJL254" s="24"/>
      <c r="AJM254" s="24"/>
      <c r="AJN254" s="24"/>
      <c r="AJO254" s="24"/>
      <c r="AJP254" s="24"/>
      <c r="AJQ254" s="24"/>
      <c r="AJR254" s="24"/>
      <c r="AJS254" s="24"/>
      <c r="AJT254" s="24"/>
      <c r="AJU254" s="24"/>
      <c r="AJV254" s="24"/>
      <c r="AJW254" s="24"/>
      <c r="AJX254" s="24"/>
      <c r="AJY254" s="24"/>
      <c r="AJZ254" s="24"/>
      <c r="AKA254" s="24"/>
      <c r="AKB254" s="24"/>
      <c r="AKC254" s="24"/>
      <c r="AKD254" s="24"/>
      <c r="AKE254" s="24"/>
      <c r="AKF254" s="24"/>
      <c r="AKG254" s="24"/>
      <c r="AKH254" s="24"/>
      <c r="AKI254" s="24"/>
      <c r="AKJ254" s="24"/>
      <c r="AKK254" s="24"/>
      <c r="AKL254" s="24"/>
      <c r="AKM254" s="24"/>
      <c r="AKN254" s="24"/>
      <c r="AKO254" s="24"/>
      <c r="AKP254" s="24"/>
      <c r="AKQ254" s="24"/>
      <c r="AKR254" s="24"/>
      <c r="AKS254" s="24"/>
      <c r="AKT254" s="24"/>
      <c r="AKU254" s="24"/>
      <c r="AKV254" s="24"/>
      <c r="AKW254" s="24"/>
      <c r="AKX254" s="24"/>
      <c r="AKY254" s="24"/>
      <c r="AKZ254" s="24"/>
      <c r="ALA254" s="24"/>
      <c r="ALB254" s="24"/>
      <c r="ALC254" s="24"/>
      <c r="ALD254" s="24"/>
      <c r="ALE254" s="24"/>
      <c r="ALF254" s="24"/>
      <c r="ALG254" s="24"/>
      <c r="ALH254" s="24"/>
      <c r="ALI254" s="24"/>
      <c r="ALJ254" s="24"/>
      <c r="ALK254" s="24"/>
      <c r="ALL254" s="24"/>
      <c r="ALM254" s="24"/>
      <c r="ALN254" s="24"/>
      <c r="ALO254" s="24"/>
      <c r="ALP254" s="24"/>
      <c r="ALQ254" s="24"/>
      <c r="ALR254" s="24"/>
      <c r="ALS254" s="24"/>
      <c r="ALT254" s="24"/>
      <c r="ALU254" s="24"/>
      <c r="ALV254" s="24"/>
      <c r="ALW254" s="24"/>
      <c r="ALX254" s="24"/>
      <c r="ALY254" s="24"/>
      <c r="ALZ254" s="24"/>
      <c r="AMA254" s="24"/>
      <c r="AMB254" s="24"/>
      <c r="AMC254" s="24"/>
      <c r="AMD254" s="24"/>
      <c r="AME254" s="24"/>
      <c r="AMF254" s="24"/>
      <c r="AMG254" s="24"/>
      <c r="AMH254" s="24"/>
      <c r="AMI254" s="24"/>
      <c r="AMJ254" s="24"/>
      <c r="AMK254" s="24"/>
      <c r="AML254" s="24"/>
      <c r="AMM254" s="24"/>
      <c r="AMN254" s="24"/>
      <c r="AMO254" s="24"/>
      <c r="AMP254" s="24"/>
      <c r="AMQ254" s="24"/>
      <c r="AMR254" s="24"/>
      <c r="AMS254" s="24"/>
      <c r="AMT254" s="24"/>
      <c r="AMU254" s="24"/>
      <c r="AMV254" s="24"/>
      <c r="AMW254" s="24"/>
      <c r="AMX254" s="24"/>
      <c r="AMY254" s="24"/>
      <c r="AMZ254" s="24"/>
      <c r="ANA254" s="24"/>
      <c r="ANB254" s="24"/>
      <c r="ANC254" s="24"/>
      <c r="AND254" s="24"/>
      <c r="ANE254" s="24"/>
      <c r="ANF254" s="24"/>
      <c r="ANG254" s="24"/>
      <c r="ANH254" s="24"/>
      <c r="ANI254" s="24"/>
      <c r="ANJ254" s="24"/>
      <c r="ANK254" s="24"/>
      <c r="ANL254" s="24"/>
      <c r="ANM254" s="24"/>
      <c r="ANN254" s="24"/>
      <c r="ANO254" s="24"/>
      <c r="ANP254" s="24"/>
      <c r="ANQ254" s="24"/>
      <c r="ANR254" s="24"/>
      <c r="ANS254" s="24"/>
      <c r="ANT254" s="24"/>
      <c r="ANU254" s="24"/>
      <c r="ANV254" s="24"/>
      <c r="ANW254" s="24"/>
      <c r="ANX254" s="24"/>
      <c r="ANY254" s="24"/>
      <c r="ANZ254" s="24"/>
      <c r="AOA254" s="24"/>
      <c r="AOB254" s="24"/>
      <c r="AOC254" s="24"/>
      <c r="AOD254" s="24"/>
      <c r="AOE254" s="24"/>
      <c r="AOF254" s="24"/>
      <c r="AOG254" s="24"/>
      <c r="AOH254" s="24"/>
      <c r="AOI254" s="24"/>
      <c r="AOJ254" s="24"/>
      <c r="AOK254" s="24"/>
      <c r="AOL254" s="24"/>
      <c r="AOM254" s="24"/>
      <c r="AON254" s="24"/>
      <c r="AOO254" s="24"/>
      <c r="AOP254" s="24"/>
      <c r="AOQ254" s="24"/>
      <c r="AOR254" s="24"/>
      <c r="AOS254" s="24"/>
      <c r="AOT254" s="24"/>
      <c r="AOU254" s="24"/>
      <c r="AOV254" s="24"/>
      <c r="AOW254" s="24"/>
      <c r="AOX254" s="24"/>
      <c r="AOY254" s="24"/>
      <c r="AOZ254" s="24"/>
      <c r="APA254" s="24"/>
      <c r="APB254" s="24"/>
      <c r="APC254" s="24"/>
      <c r="APD254" s="24"/>
      <c r="APE254" s="24"/>
      <c r="APF254" s="24"/>
      <c r="APG254" s="24"/>
      <c r="APH254" s="24"/>
      <c r="API254" s="24"/>
      <c r="APJ254" s="24"/>
      <c r="APK254" s="24"/>
      <c r="APL254" s="24"/>
      <c r="APM254" s="24"/>
      <c r="APN254" s="24"/>
      <c r="APO254" s="24"/>
      <c r="APP254" s="24"/>
      <c r="APQ254" s="24"/>
      <c r="APR254" s="24"/>
      <c r="APS254" s="24"/>
      <c r="APT254" s="24"/>
      <c r="APU254" s="24"/>
      <c r="APV254" s="24"/>
      <c r="APW254" s="24"/>
      <c r="APX254" s="24"/>
      <c r="APY254" s="24"/>
      <c r="APZ254" s="24"/>
      <c r="AQA254" s="24"/>
      <c r="AQB254" s="24"/>
      <c r="AQC254" s="24"/>
      <c r="AQD254" s="24"/>
      <c r="AQE254" s="24"/>
      <c r="AQF254" s="24"/>
      <c r="AQG254" s="24"/>
      <c r="AQH254" s="24"/>
      <c r="AQI254" s="24"/>
      <c r="AQJ254" s="24"/>
      <c r="AQK254" s="24"/>
      <c r="AQL254" s="24"/>
      <c r="AQM254" s="24"/>
      <c r="AQN254" s="24"/>
      <c r="AQO254" s="24"/>
      <c r="AQP254" s="24"/>
      <c r="AQQ254" s="24"/>
      <c r="AQR254" s="24"/>
      <c r="AQS254" s="24"/>
      <c r="AQT254" s="24"/>
      <c r="AQU254" s="24"/>
      <c r="AQV254" s="24"/>
      <c r="AQW254" s="24"/>
      <c r="AQX254" s="24"/>
      <c r="AQY254" s="24"/>
      <c r="AQZ254" s="24"/>
      <c r="ARA254" s="24"/>
      <c r="ARB254" s="24"/>
      <c r="ARC254" s="24"/>
      <c r="ARD254" s="24"/>
      <c r="ARE254" s="24"/>
      <c r="ARF254" s="24"/>
      <c r="ARG254" s="24"/>
      <c r="ARH254" s="24"/>
      <c r="ARI254" s="24"/>
      <c r="ARJ254" s="24"/>
      <c r="ARK254" s="24"/>
      <c r="ARL254" s="24"/>
      <c r="ARM254" s="24"/>
      <c r="ARN254" s="24"/>
      <c r="ARO254" s="24"/>
      <c r="ARP254" s="24"/>
      <c r="ARQ254" s="24"/>
      <c r="ARR254" s="24"/>
      <c r="ARS254" s="24"/>
      <c r="ART254" s="24"/>
      <c r="ARU254" s="24"/>
      <c r="ARV254" s="24"/>
      <c r="ARW254" s="24"/>
      <c r="ARX254" s="24"/>
      <c r="ARY254" s="24"/>
      <c r="ARZ254" s="24"/>
      <c r="ASA254" s="24"/>
      <c r="ASB254" s="24"/>
      <c r="ASC254" s="24"/>
      <c r="ASD254" s="24"/>
      <c r="ASE254" s="24"/>
      <c r="ASF254" s="24"/>
      <c r="ASG254" s="24"/>
      <c r="ASH254" s="24"/>
      <c r="ASI254" s="24"/>
      <c r="ASJ254" s="24"/>
      <c r="ASK254" s="24"/>
      <c r="ASL254" s="24"/>
      <c r="ASM254" s="24"/>
      <c r="ASN254" s="24"/>
      <c r="ASO254" s="24"/>
      <c r="ASP254" s="24"/>
      <c r="ASQ254" s="24"/>
      <c r="ASR254" s="24"/>
      <c r="ASS254" s="24"/>
      <c r="AST254" s="24"/>
      <c r="ASU254" s="24"/>
      <c r="ASV254" s="24"/>
      <c r="ASW254" s="24"/>
      <c r="ASX254" s="24"/>
      <c r="ASY254" s="24"/>
      <c r="ASZ254" s="24"/>
      <c r="ATA254" s="24"/>
      <c r="ATB254" s="24"/>
      <c r="ATC254" s="24"/>
      <c r="ATD254" s="24"/>
      <c r="ATE254" s="24"/>
      <c r="ATF254" s="24"/>
      <c r="ATG254" s="24"/>
      <c r="ATH254" s="24"/>
      <c r="ATI254" s="24"/>
      <c r="ATJ254" s="24"/>
      <c r="ATK254" s="24"/>
      <c r="ATL254" s="24"/>
      <c r="ATM254" s="24"/>
      <c r="ATN254" s="24"/>
      <c r="ATO254" s="24"/>
      <c r="ATP254" s="24"/>
      <c r="ATQ254" s="24"/>
      <c r="ATR254" s="24"/>
      <c r="ATS254" s="24"/>
      <c r="ATT254" s="24"/>
      <c r="ATU254" s="24"/>
      <c r="ATV254" s="24"/>
      <c r="ATW254" s="24"/>
      <c r="ATX254" s="24"/>
      <c r="ATY254" s="24"/>
      <c r="ATZ254" s="24"/>
      <c r="AUA254" s="24"/>
      <c r="AUB254" s="24"/>
      <c r="AUC254" s="24"/>
      <c r="AUD254" s="24"/>
      <c r="AUE254" s="24"/>
      <c r="AUF254" s="24"/>
      <c r="AUG254" s="24"/>
      <c r="AUH254" s="24"/>
      <c r="AUI254" s="24"/>
      <c r="AUJ254" s="24"/>
      <c r="AUK254" s="24"/>
      <c r="AUL254" s="24"/>
      <c r="AUM254" s="24"/>
      <c r="AUN254" s="24"/>
      <c r="AUO254" s="24"/>
      <c r="AUP254" s="24"/>
      <c r="AUQ254" s="24"/>
      <c r="AUR254" s="24"/>
      <c r="AUS254" s="24"/>
      <c r="AUT254" s="24"/>
      <c r="AUU254" s="24"/>
      <c r="AUV254" s="24"/>
      <c r="AUW254" s="24"/>
      <c r="AUX254" s="24"/>
      <c r="AUY254" s="24"/>
      <c r="AUZ254" s="24"/>
      <c r="AVA254" s="24"/>
      <c r="AVB254" s="24"/>
      <c r="AVC254" s="24"/>
      <c r="AVD254" s="24"/>
      <c r="AVE254" s="24"/>
      <c r="AVF254" s="24"/>
      <c r="AVG254" s="24"/>
      <c r="AVH254" s="24"/>
      <c r="AVI254" s="24"/>
      <c r="AVJ254" s="24"/>
      <c r="AVK254" s="24"/>
      <c r="AVL254" s="24"/>
      <c r="AVM254" s="24"/>
      <c r="AVN254" s="24"/>
      <c r="AVO254" s="24"/>
      <c r="AVP254" s="24"/>
      <c r="AVQ254" s="24"/>
      <c r="AVR254" s="24"/>
      <c r="AVS254" s="24"/>
      <c r="AVT254" s="24"/>
      <c r="AVU254" s="24"/>
      <c r="AVV254" s="24"/>
      <c r="AVW254" s="24"/>
      <c r="AVX254" s="24"/>
      <c r="AVY254" s="24"/>
      <c r="AVZ254" s="24"/>
      <c r="AWA254" s="24"/>
      <c r="AWB254" s="24"/>
      <c r="AWC254" s="24"/>
      <c r="AWD254" s="24"/>
      <c r="AWE254" s="24"/>
      <c r="AWF254" s="24"/>
      <c r="AWG254" s="24"/>
      <c r="AWH254" s="24"/>
      <c r="AWI254" s="24"/>
      <c r="AWJ254" s="24"/>
      <c r="AWK254" s="24"/>
      <c r="AWL254" s="24"/>
      <c r="AWM254" s="24"/>
      <c r="AWN254" s="24"/>
      <c r="AWO254" s="24"/>
      <c r="AWP254" s="24"/>
      <c r="AWQ254" s="24"/>
      <c r="AWR254" s="24"/>
      <c r="AWS254" s="24"/>
      <c r="AWT254" s="24"/>
      <c r="AWU254" s="24"/>
      <c r="AWV254" s="24"/>
      <c r="AWW254" s="24"/>
      <c r="AWX254" s="24"/>
      <c r="AWY254" s="24"/>
      <c r="AWZ254" s="24"/>
      <c r="AXA254" s="24"/>
      <c r="AXB254" s="24"/>
      <c r="AXC254" s="24"/>
      <c r="AXD254" s="24"/>
      <c r="AXE254" s="24"/>
      <c r="AXF254" s="24"/>
      <c r="AXG254" s="24"/>
      <c r="AXH254" s="24"/>
      <c r="AXI254" s="24"/>
      <c r="AXJ254" s="24"/>
      <c r="AXK254" s="24"/>
      <c r="AXL254" s="24"/>
      <c r="AXM254" s="24"/>
      <c r="AXN254" s="24"/>
      <c r="AXO254" s="24"/>
      <c r="AXP254" s="24"/>
      <c r="AXQ254" s="24"/>
      <c r="AXR254" s="24"/>
      <c r="AXS254" s="24"/>
      <c r="AXT254" s="24"/>
      <c r="AXU254" s="24"/>
      <c r="AXV254" s="24"/>
      <c r="AXW254" s="24"/>
      <c r="AXX254" s="24"/>
      <c r="AXY254" s="24"/>
      <c r="AXZ254" s="24"/>
      <c r="AYA254" s="24"/>
      <c r="AYB254" s="24"/>
      <c r="AYC254" s="24"/>
      <c r="AYD254" s="24"/>
      <c r="AYE254" s="24"/>
      <c r="AYF254" s="24"/>
      <c r="AYG254" s="24"/>
      <c r="AYH254" s="24"/>
      <c r="AYI254" s="24"/>
      <c r="AYJ254" s="24"/>
      <c r="AYK254" s="24"/>
      <c r="AYL254" s="24"/>
      <c r="AYM254" s="24"/>
      <c r="AYN254" s="24"/>
      <c r="AYO254" s="24"/>
      <c r="AYP254" s="24"/>
      <c r="AYQ254" s="24"/>
      <c r="AYR254" s="24"/>
      <c r="AYS254" s="24"/>
      <c r="AYT254" s="24"/>
      <c r="AYU254" s="24"/>
      <c r="AYV254" s="24"/>
      <c r="AYW254" s="24"/>
      <c r="AYX254" s="24"/>
      <c r="AYY254" s="24"/>
      <c r="AYZ254" s="24"/>
      <c r="AZA254" s="24"/>
      <c r="AZB254" s="24"/>
      <c r="AZC254" s="24"/>
      <c r="AZD254" s="24"/>
      <c r="AZE254" s="24"/>
      <c r="AZF254" s="24"/>
      <c r="AZG254" s="24"/>
      <c r="AZH254" s="24"/>
      <c r="AZI254" s="24"/>
      <c r="AZJ254" s="24"/>
      <c r="AZK254" s="24"/>
      <c r="AZL254" s="24"/>
      <c r="AZM254" s="24"/>
      <c r="AZN254" s="24"/>
      <c r="AZO254" s="24"/>
      <c r="AZP254" s="24"/>
      <c r="AZQ254" s="24"/>
      <c r="AZR254" s="24"/>
      <c r="AZS254" s="24"/>
      <c r="AZT254" s="24"/>
      <c r="AZU254" s="24"/>
      <c r="AZV254" s="24"/>
      <c r="AZW254" s="24"/>
      <c r="AZX254" s="24"/>
      <c r="AZY254" s="24"/>
      <c r="AZZ254" s="24"/>
      <c r="BAA254" s="24"/>
      <c r="BAB254" s="24"/>
      <c r="BAC254" s="24"/>
      <c r="BAD254" s="24"/>
      <c r="BAE254" s="24"/>
      <c r="BAF254" s="24"/>
      <c r="BAG254" s="24"/>
      <c r="BAH254" s="24"/>
      <c r="BAI254" s="24"/>
      <c r="BAJ254" s="24"/>
      <c r="BAK254" s="24"/>
      <c r="BAL254" s="24"/>
      <c r="BAM254" s="24"/>
      <c r="BAN254" s="24"/>
      <c r="BAO254" s="24"/>
      <c r="BAP254" s="24"/>
      <c r="BAQ254" s="24"/>
      <c r="BAR254" s="24"/>
      <c r="BAS254" s="24"/>
      <c r="BAT254" s="24"/>
      <c r="BAU254" s="24"/>
      <c r="BAV254" s="24"/>
      <c r="BAW254" s="24"/>
      <c r="BAX254" s="24"/>
      <c r="BAY254" s="24"/>
      <c r="BAZ254" s="24"/>
      <c r="BBA254" s="24"/>
      <c r="BBB254" s="24"/>
      <c r="BBC254" s="24"/>
      <c r="BBD254" s="24"/>
      <c r="BBE254" s="24"/>
      <c r="BBF254" s="24"/>
      <c r="BBG254" s="24"/>
      <c r="BBH254" s="24"/>
      <c r="BBI254" s="24"/>
      <c r="BBJ254" s="24"/>
      <c r="BBK254" s="24"/>
      <c r="BBL254" s="24"/>
      <c r="BBM254" s="24"/>
      <c r="BBN254" s="24"/>
      <c r="BBO254" s="24"/>
      <c r="BBP254" s="24"/>
      <c r="BBQ254" s="24"/>
      <c r="BBR254" s="24"/>
      <c r="BBS254" s="24"/>
      <c r="BBT254" s="24"/>
      <c r="BBU254" s="24"/>
      <c r="BBV254" s="24"/>
      <c r="BBW254" s="24"/>
      <c r="BBX254" s="24"/>
      <c r="BBY254" s="24"/>
      <c r="BBZ254" s="24"/>
      <c r="BCA254" s="24"/>
      <c r="BCB254" s="24"/>
      <c r="BCC254" s="24"/>
      <c r="BCD254" s="24"/>
      <c r="BCE254" s="24"/>
      <c r="BCF254" s="24"/>
      <c r="BCG254" s="24"/>
      <c r="BCH254" s="24"/>
      <c r="BCI254" s="24"/>
      <c r="BCJ254" s="24"/>
      <c r="BCK254" s="24"/>
      <c r="BCL254" s="24"/>
      <c r="BCM254" s="24"/>
      <c r="BCN254" s="24"/>
      <c r="BCO254" s="24"/>
      <c r="BCP254" s="24"/>
      <c r="BCQ254" s="24"/>
      <c r="BCR254" s="24"/>
      <c r="BCS254" s="24"/>
      <c r="BCT254" s="24"/>
      <c r="BCU254" s="24"/>
      <c r="BCV254" s="24"/>
      <c r="BCW254" s="24"/>
      <c r="BCX254" s="24"/>
      <c r="BCY254" s="24"/>
      <c r="BCZ254" s="24"/>
      <c r="BDA254" s="24"/>
      <c r="BDB254" s="24"/>
      <c r="BDC254" s="24"/>
      <c r="BDD254" s="24"/>
      <c r="BDE254" s="24"/>
      <c r="BDF254" s="24"/>
      <c r="BDG254" s="24"/>
      <c r="BDH254" s="24"/>
      <c r="BDI254" s="24"/>
      <c r="BDJ254" s="24"/>
      <c r="BDK254" s="24"/>
      <c r="BDL254" s="24"/>
      <c r="BDM254" s="24"/>
      <c r="BDN254" s="24"/>
      <c r="BDO254" s="24"/>
      <c r="BDP254" s="24"/>
      <c r="BDQ254" s="24"/>
      <c r="BDR254" s="24"/>
      <c r="BDS254" s="24"/>
      <c r="BDT254" s="24"/>
      <c r="BDU254" s="24"/>
      <c r="BDV254" s="24"/>
      <c r="BDW254" s="24"/>
      <c r="BDX254" s="24"/>
      <c r="BDY254" s="24"/>
      <c r="BDZ254" s="24"/>
      <c r="BEA254" s="24"/>
      <c r="BEB254" s="24"/>
      <c r="BEC254" s="24"/>
      <c r="BED254" s="24"/>
      <c r="BEE254" s="24"/>
      <c r="BEF254" s="24"/>
      <c r="BEG254" s="24"/>
      <c r="BEH254" s="24"/>
      <c r="BEI254" s="24"/>
      <c r="BEJ254" s="24"/>
      <c r="BEK254" s="24"/>
      <c r="BEL254" s="24"/>
      <c r="BEM254" s="24"/>
      <c r="BEN254" s="24"/>
      <c r="BEO254" s="24"/>
      <c r="BEP254" s="24"/>
      <c r="BEQ254" s="24"/>
      <c r="BER254" s="24"/>
      <c r="BES254" s="24"/>
      <c r="BET254" s="24"/>
      <c r="BEU254" s="24"/>
      <c r="BEV254" s="24"/>
      <c r="BEW254" s="24"/>
      <c r="BEX254" s="24"/>
      <c r="BEY254" s="24"/>
      <c r="BEZ254" s="24"/>
      <c r="BFA254" s="24"/>
      <c r="BFB254" s="24"/>
      <c r="BFC254" s="24"/>
      <c r="BFD254" s="24"/>
      <c r="BFE254" s="24"/>
      <c r="BFF254" s="24"/>
      <c r="BFG254" s="24"/>
      <c r="BFH254" s="24"/>
      <c r="BFI254" s="24"/>
      <c r="BFJ254" s="24"/>
      <c r="BFK254" s="24"/>
      <c r="BFL254" s="24"/>
      <c r="BFM254" s="24"/>
      <c r="BFN254" s="24"/>
      <c r="BFO254" s="24"/>
      <c r="BFP254" s="24"/>
      <c r="BFQ254" s="24"/>
      <c r="BFR254" s="24"/>
      <c r="BFS254" s="24"/>
      <c r="BFT254" s="24"/>
      <c r="BFU254" s="24"/>
      <c r="BFV254" s="24"/>
      <c r="BFW254" s="24"/>
      <c r="BFX254" s="24"/>
      <c r="BFY254" s="24"/>
      <c r="BFZ254" s="24"/>
      <c r="BGA254" s="24"/>
      <c r="BGB254" s="24"/>
      <c r="BGC254" s="24"/>
      <c r="BGD254" s="24"/>
      <c r="BGE254" s="24"/>
      <c r="BGF254" s="24"/>
      <c r="BGG254" s="24"/>
      <c r="BGH254" s="24"/>
      <c r="BGI254" s="24"/>
      <c r="BGJ254" s="24"/>
      <c r="BGK254" s="24"/>
      <c r="BGL254" s="24"/>
      <c r="BGM254" s="24"/>
      <c r="BGN254" s="24"/>
      <c r="BGO254" s="24"/>
      <c r="BGP254" s="24"/>
      <c r="BGQ254" s="24"/>
      <c r="BGR254" s="24"/>
      <c r="BGS254" s="24"/>
      <c r="BGT254" s="24"/>
      <c r="BGU254" s="24"/>
      <c r="BGV254" s="24"/>
      <c r="BGW254" s="24"/>
      <c r="BGX254" s="24"/>
      <c r="BGY254" s="24"/>
      <c r="BGZ254" s="24"/>
      <c r="BHA254" s="24"/>
      <c r="BHB254" s="24"/>
      <c r="BHC254" s="24"/>
      <c r="BHD254" s="24"/>
      <c r="BHE254" s="24"/>
      <c r="BHF254" s="24"/>
      <c r="BHG254" s="24"/>
      <c r="BHH254" s="24"/>
      <c r="BHI254" s="24"/>
      <c r="BHJ254" s="24"/>
      <c r="BHK254" s="24"/>
      <c r="BHL254" s="24"/>
      <c r="BHM254" s="24"/>
      <c r="BHN254" s="24"/>
      <c r="BHO254" s="24"/>
      <c r="BHP254" s="24"/>
      <c r="BHQ254" s="24"/>
      <c r="BHR254" s="24"/>
      <c r="BHS254" s="24"/>
      <c r="BHT254" s="24"/>
      <c r="BHU254" s="24"/>
      <c r="BHV254" s="24"/>
      <c r="BHW254" s="24"/>
      <c r="BHX254" s="24"/>
      <c r="BHY254" s="24"/>
      <c r="BHZ254" s="24"/>
      <c r="BIA254" s="24"/>
      <c r="BIB254" s="24"/>
      <c r="BIC254" s="24"/>
      <c r="BID254" s="24"/>
      <c r="BIE254" s="24"/>
      <c r="BIF254" s="24"/>
      <c r="BIG254" s="24"/>
      <c r="BIH254" s="24"/>
      <c r="BII254" s="24"/>
      <c r="BIJ254" s="24"/>
      <c r="BIK254" s="24"/>
      <c r="BIL254" s="24"/>
      <c r="BIM254" s="24"/>
      <c r="BIN254" s="24"/>
      <c r="BIO254" s="24"/>
      <c r="BIP254" s="24"/>
      <c r="BIQ254" s="24"/>
      <c r="BIR254" s="24"/>
      <c r="BIS254" s="24"/>
      <c r="BIT254" s="24"/>
      <c r="BIU254" s="24"/>
      <c r="BIV254" s="24"/>
      <c r="BIW254" s="24"/>
      <c r="BIX254" s="24"/>
      <c r="BIY254" s="24"/>
      <c r="BIZ254" s="24"/>
      <c r="BJA254" s="24"/>
      <c r="BJB254" s="24"/>
      <c r="BJC254" s="24"/>
      <c r="BJD254" s="24"/>
      <c r="BJE254" s="24"/>
      <c r="BJF254" s="24"/>
      <c r="BJG254" s="24"/>
      <c r="BJH254" s="24"/>
      <c r="BJI254" s="24"/>
      <c r="BJJ254" s="24"/>
      <c r="BJK254" s="24"/>
      <c r="BJL254" s="24"/>
      <c r="BJM254" s="24"/>
      <c r="BJN254" s="24"/>
      <c r="BJO254" s="24"/>
      <c r="BJP254" s="24"/>
      <c r="BJQ254" s="24"/>
      <c r="BJR254" s="24"/>
      <c r="BJS254" s="24"/>
      <c r="BJT254" s="24"/>
      <c r="BJU254" s="24"/>
      <c r="BJV254" s="24"/>
      <c r="BJW254" s="24"/>
      <c r="BJX254" s="24"/>
      <c r="BJY254" s="24"/>
      <c r="BJZ254" s="24"/>
      <c r="BKA254" s="24"/>
      <c r="BKB254" s="24"/>
      <c r="BKC254" s="24"/>
      <c r="BKD254" s="24"/>
      <c r="BKE254" s="24"/>
      <c r="BKF254" s="24"/>
      <c r="BKG254" s="24"/>
      <c r="BKH254" s="24"/>
      <c r="BKI254" s="24"/>
      <c r="BKJ254" s="24"/>
      <c r="BKK254" s="24"/>
      <c r="BKL254" s="24"/>
      <c r="BKM254" s="24"/>
      <c r="BKN254" s="24"/>
      <c r="BKO254" s="24"/>
      <c r="BKP254" s="24"/>
      <c r="BKQ254" s="24"/>
      <c r="BKR254" s="24"/>
      <c r="BKS254" s="24"/>
      <c r="BKT254" s="24"/>
      <c r="BKU254" s="24"/>
      <c r="BKV254" s="24"/>
      <c r="BKW254" s="24"/>
      <c r="BKX254" s="24"/>
      <c r="BKY254" s="24"/>
      <c r="BKZ254" s="24"/>
      <c r="BLA254" s="24"/>
      <c r="BLB254" s="24"/>
      <c r="BLC254" s="24"/>
      <c r="BLD254" s="24"/>
      <c r="BLE254" s="24"/>
      <c r="BLF254" s="24"/>
      <c r="BLG254" s="24"/>
      <c r="BLH254" s="24"/>
      <c r="BLI254" s="24"/>
      <c r="BLJ254" s="24"/>
      <c r="BLK254" s="24"/>
      <c r="BLL254" s="24"/>
      <c r="BLM254" s="24"/>
      <c r="BLN254" s="24"/>
      <c r="BLO254" s="24"/>
      <c r="BLP254" s="24"/>
      <c r="BLQ254" s="24"/>
      <c r="BLR254" s="24"/>
      <c r="BLS254" s="24"/>
      <c r="BLT254" s="24"/>
      <c r="BLU254" s="24"/>
      <c r="BLV254" s="24"/>
      <c r="BLW254" s="24"/>
      <c r="BLX254" s="24"/>
      <c r="BLY254" s="24"/>
      <c r="BLZ254" s="24"/>
      <c r="BMA254" s="24"/>
      <c r="BMB254" s="24"/>
      <c r="BMC254" s="24"/>
      <c r="BMD254" s="24"/>
      <c r="BME254" s="24"/>
      <c r="BMF254" s="24"/>
      <c r="BMG254" s="24"/>
      <c r="BMH254" s="24"/>
      <c r="BMI254" s="24"/>
      <c r="BMJ254" s="24"/>
      <c r="BMK254" s="24"/>
      <c r="BML254" s="24"/>
      <c r="BMM254" s="24"/>
      <c r="BMN254" s="24"/>
      <c r="BMO254" s="24"/>
      <c r="BMP254" s="24"/>
      <c r="BMQ254" s="24"/>
      <c r="BMR254" s="24"/>
      <c r="BMS254" s="24"/>
      <c r="BMT254" s="24"/>
      <c r="BMU254" s="24"/>
      <c r="BMV254" s="24"/>
      <c r="BMW254" s="24"/>
      <c r="BMX254" s="24"/>
      <c r="BMY254" s="24"/>
      <c r="BMZ254" s="24"/>
      <c r="BNA254" s="24"/>
      <c r="BNB254" s="24"/>
      <c r="BNC254" s="24"/>
      <c r="BND254" s="24"/>
      <c r="BNE254" s="24"/>
      <c r="BNF254" s="24"/>
      <c r="BNG254" s="24"/>
      <c r="BNH254" s="24"/>
      <c r="BNI254" s="24"/>
      <c r="BNJ254" s="24"/>
      <c r="BNK254" s="24"/>
      <c r="BNL254" s="24"/>
      <c r="BNM254" s="24"/>
      <c r="BNN254" s="24"/>
      <c r="BNO254" s="24"/>
      <c r="BNP254" s="24"/>
      <c r="BNQ254" s="24"/>
      <c r="BNR254" s="24"/>
      <c r="BNS254" s="24"/>
      <c r="BNT254" s="24"/>
      <c r="BNU254" s="24"/>
      <c r="BNV254" s="24"/>
      <c r="BNW254" s="24"/>
      <c r="BNX254" s="24"/>
      <c r="BNY254" s="24"/>
      <c r="BNZ254" s="24"/>
      <c r="BOA254" s="24"/>
      <c r="BOB254" s="24"/>
      <c r="BOC254" s="24"/>
      <c r="BOD254" s="24"/>
      <c r="BOE254" s="24"/>
      <c r="BOF254" s="24"/>
      <c r="BOG254" s="24"/>
      <c r="BOH254" s="24"/>
      <c r="BOI254" s="24"/>
      <c r="BOJ254" s="24"/>
      <c r="BOK254" s="24"/>
      <c r="BOL254" s="24"/>
      <c r="BOM254" s="24"/>
      <c r="BON254" s="24"/>
      <c r="BOO254" s="24"/>
      <c r="BOP254" s="24"/>
      <c r="BOQ254" s="24"/>
      <c r="BOR254" s="24"/>
      <c r="BOS254" s="24"/>
      <c r="BOT254" s="24"/>
      <c r="BOU254" s="24"/>
      <c r="BOV254" s="24"/>
      <c r="BOW254" s="24"/>
      <c r="BOX254" s="24"/>
      <c r="BOY254" s="24"/>
      <c r="BOZ254" s="24"/>
      <c r="BPA254" s="24"/>
      <c r="BPB254" s="24"/>
      <c r="BPC254" s="24"/>
      <c r="BPD254" s="24"/>
      <c r="BPE254" s="24"/>
      <c r="BPF254" s="24"/>
      <c r="BPG254" s="24"/>
      <c r="BPH254" s="24"/>
      <c r="BPI254" s="24"/>
      <c r="BPJ254" s="24"/>
      <c r="BPK254" s="24"/>
      <c r="BPL254" s="24"/>
      <c r="BPM254" s="24"/>
      <c r="BPN254" s="24"/>
      <c r="BPO254" s="24"/>
      <c r="BPP254" s="24"/>
      <c r="BPQ254" s="24"/>
      <c r="BPR254" s="24"/>
      <c r="BPS254" s="24"/>
      <c r="BPT254" s="24"/>
      <c r="BPU254" s="24"/>
      <c r="BPV254" s="24"/>
      <c r="BPW254" s="24"/>
      <c r="BPX254" s="24"/>
      <c r="BPY254" s="24"/>
      <c r="BPZ254" s="24"/>
      <c r="BQA254" s="24"/>
      <c r="BQB254" s="24"/>
      <c r="BQC254" s="24"/>
      <c r="BQD254" s="24"/>
      <c r="BQE254" s="24"/>
      <c r="BQF254" s="24"/>
      <c r="BQG254" s="24"/>
      <c r="BQH254" s="24"/>
      <c r="BQI254" s="24"/>
      <c r="BQJ254" s="24"/>
      <c r="BQK254" s="24"/>
      <c r="BQL254" s="24"/>
      <c r="BQM254" s="24"/>
      <c r="BQN254" s="24"/>
      <c r="BQO254" s="24"/>
      <c r="BQP254" s="24"/>
      <c r="BQQ254" s="24"/>
      <c r="BQR254" s="24"/>
      <c r="BQS254" s="24"/>
      <c r="BQT254" s="24"/>
      <c r="BQU254" s="24"/>
      <c r="BQV254" s="24"/>
      <c r="BQW254" s="24"/>
      <c r="BQX254" s="24"/>
      <c r="BQY254" s="24"/>
      <c r="BQZ254" s="24"/>
      <c r="BRA254" s="24"/>
      <c r="BRB254" s="24"/>
      <c r="BRC254" s="24"/>
      <c r="BRD254" s="24"/>
      <c r="BRE254" s="24"/>
      <c r="BRF254" s="24"/>
      <c r="BRG254" s="24"/>
      <c r="BRH254" s="24"/>
      <c r="BRI254" s="24"/>
      <c r="BRJ254" s="24"/>
      <c r="BRK254" s="24"/>
      <c r="BRL254" s="24"/>
      <c r="BRM254" s="24"/>
      <c r="BRN254" s="24"/>
      <c r="BRO254" s="24"/>
      <c r="BRP254" s="24"/>
      <c r="BRQ254" s="24"/>
      <c r="BRR254" s="24"/>
      <c r="BRS254" s="24"/>
      <c r="BRT254" s="24"/>
      <c r="BRU254" s="24"/>
      <c r="BRV254" s="24"/>
      <c r="BRW254" s="24"/>
      <c r="BRX254" s="24"/>
      <c r="BRY254" s="24"/>
      <c r="BRZ254" s="24"/>
      <c r="BSA254" s="24"/>
      <c r="BSB254" s="24"/>
      <c r="BSC254" s="24"/>
      <c r="BSD254" s="24"/>
      <c r="BSE254" s="24"/>
      <c r="BSF254" s="24"/>
      <c r="BSG254" s="24"/>
      <c r="BSH254" s="24"/>
      <c r="BSI254" s="24"/>
      <c r="BSJ254" s="24"/>
      <c r="BSK254" s="24"/>
      <c r="BSL254" s="24"/>
      <c r="BSM254" s="24"/>
      <c r="BSN254" s="24"/>
      <c r="BSO254" s="24"/>
      <c r="BSP254" s="24"/>
      <c r="BSQ254" s="24"/>
      <c r="BSR254" s="24"/>
      <c r="BSS254" s="24"/>
      <c r="BST254" s="24"/>
      <c r="BSU254" s="24"/>
      <c r="BSV254" s="24"/>
      <c r="BSW254" s="24"/>
      <c r="BSX254" s="24"/>
      <c r="BSY254" s="24"/>
      <c r="BSZ254" s="24"/>
      <c r="BTA254" s="24"/>
      <c r="BTB254" s="24"/>
      <c r="BTC254" s="24"/>
      <c r="BTD254" s="24"/>
      <c r="BTE254" s="24"/>
      <c r="BTF254" s="24"/>
      <c r="BTG254" s="24"/>
      <c r="BTH254" s="24"/>
      <c r="BTI254" s="24"/>
      <c r="BTJ254" s="24"/>
      <c r="BTK254" s="24"/>
      <c r="BTL254" s="24"/>
      <c r="BTM254" s="24"/>
      <c r="BTN254" s="24"/>
      <c r="BTO254" s="24"/>
      <c r="BTP254" s="24"/>
      <c r="BTQ254" s="24"/>
      <c r="BTR254" s="24"/>
      <c r="BTS254" s="24"/>
      <c r="BTT254" s="24"/>
      <c r="BTU254" s="24"/>
      <c r="BTV254" s="24"/>
      <c r="BTW254" s="24"/>
      <c r="BTX254" s="24"/>
      <c r="BTY254" s="24"/>
      <c r="BTZ254" s="24"/>
      <c r="BUA254" s="24"/>
      <c r="BUB254" s="24"/>
      <c r="BUC254" s="24"/>
      <c r="BUD254" s="24"/>
      <c r="BUE254" s="24"/>
      <c r="BUF254" s="24"/>
      <c r="BUG254" s="24"/>
      <c r="BUH254" s="24"/>
      <c r="BUI254" s="24"/>
      <c r="BUJ254" s="24"/>
      <c r="BUK254" s="24"/>
      <c r="BUL254" s="24"/>
      <c r="BUM254" s="24"/>
      <c r="BUN254" s="24"/>
      <c r="BUO254" s="24"/>
      <c r="BUP254" s="24"/>
      <c r="BUQ254" s="24"/>
      <c r="BUR254" s="24"/>
      <c r="BUS254" s="24"/>
      <c r="BUT254" s="24"/>
      <c r="BUU254" s="24"/>
      <c r="BUV254" s="24"/>
      <c r="BUW254" s="24"/>
      <c r="BUX254" s="24"/>
      <c r="BUY254" s="24"/>
      <c r="BUZ254" s="24"/>
      <c r="BVA254" s="24"/>
      <c r="BVB254" s="24"/>
      <c r="BVC254" s="24"/>
      <c r="BVD254" s="24"/>
      <c r="BVE254" s="24"/>
      <c r="BVF254" s="24"/>
      <c r="BVG254" s="24"/>
      <c r="BVH254" s="24"/>
      <c r="BVI254" s="24"/>
      <c r="BVJ254" s="24"/>
      <c r="BVK254" s="24"/>
      <c r="BVL254" s="24"/>
      <c r="BVM254" s="24"/>
      <c r="BVN254" s="24"/>
      <c r="BVO254" s="24"/>
      <c r="BVP254" s="24"/>
      <c r="BVQ254" s="24"/>
      <c r="BVR254" s="24"/>
      <c r="BVS254" s="24"/>
      <c r="BVT254" s="24"/>
      <c r="BVU254" s="24"/>
      <c r="BVV254" s="24"/>
      <c r="BVW254" s="24"/>
      <c r="BVX254" s="24"/>
      <c r="BVY254" s="24"/>
      <c r="BVZ254" s="24"/>
      <c r="BWA254" s="24"/>
      <c r="BWB254" s="24"/>
      <c r="BWC254" s="24"/>
      <c r="BWD254" s="24"/>
      <c r="BWE254" s="24"/>
      <c r="BWF254" s="24"/>
      <c r="BWG254" s="24"/>
      <c r="BWH254" s="24"/>
      <c r="BWI254" s="24"/>
      <c r="BWJ254" s="24"/>
      <c r="BWK254" s="24"/>
      <c r="BWL254" s="24"/>
      <c r="BWM254" s="24"/>
      <c r="BWN254" s="24"/>
      <c r="BWO254" s="24"/>
      <c r="BWP254" s="24"/>
      <c r="BWQ254" s="24"/>
      <c r="BWR254" s="24"/>
      <c r="BWS254" s="24"/>
      <c r="BWT254" s="24"/>
      <c r="BWU254" s="24"/>
      <c r="BWV254" s="24"/>
      <c r="BWW254" s="24"/>
      <c r="BWX254" s="24"/>
      <c r="BWY254" s="24"/>
      <c r="BWZ254" s="24"/>
      <c r="BXA254" s="24"/>
      <c r="BXB254" s="24"/>
      <c r="BXC254" s="24"/>
      <c r="BXD254" s="24"/>
      <c r="BXE254" s="24"/>
      <c r="BXF254" s="24"/>
      <c r="BXG254" s="24"/>
      <c r="BXH254" s="24"/>
      <c r="BXI254" s="24"/>
      <c r="BXJ254" s="24"/>
      <c r="BXK254" s="24"/>
      <c r="BXL254" s="24"/>
      <c r="BXM254" s="24"/>
      <c r="BXN254" s="24"/>
      <c r="BXO254" s="24"/>
      <c r="BXP254" s="24"/>
      <c r="BXQ254" s="24"/>
      <c r="BXR254" s="24"/>
      <c r="BXS254" s="24"/>
      <c r="BXT254" s="24"/>
      <c r="BXU254" s="24"/>
      <c r="BXV254" s="24"/>
      <c r="BXW254" s="24"/>
      <c r="BXX254" s="24"/>
      <c r="BXY254" s="24"/>
      <c r="BXZ254" s="24"/>
      <c r="BYA254" s="24"/>
      <c r="BYB254" s="24"/>
      <c r="BYC254" s="24"/>
      <c r="BYD254" s="24"/>
      <c r="BYE254" s="24"/>
      <c r="BYF254" s="24"/>
      <c r="BYG254" s="24"/>
      <c r="BYH254" s="24"/>
      <c r="BYI254" s="24"/>
      <c r="BYJ254" s="24"/>
      <c r="BYK254" s="24"/>
      <c r="BYL254" s="24"/>
      <c r="BYM254" s="24"/>
      <c r="BYN254" s="24"/>
      <c r="BYO254" s="24"/>
      <c r="BYP254" s="24"/>
      <c r="BYQ254" s="24"/>
      <c r="BYR254" s="24"/>
      <c r="BYS254" s="24"/>
      <c r="BYT254" s="24"/>
      <c r="BYU254" s="24"/>
      <c r="BYV254" s="24"/>
      <c r="BYW254" s="24"/>
      <c r="BYX254" s="24"/>
      <c r="BYY254" s="24"/>
      <c r="BYZ254" s="24"/>
      <c r="BZA254" s="24"/>
      <c r="BZB254" s="24"/>
      <c r="BZC254" s="24"/>
      <c r="BZD254" s="24"/>
      <c r="BZE254" s="24"/>
      <c r="BZF254" s="24"/>
      <c r="BZG254" s="24"/>
      <c r="BZH254" s="24"/>
      <c r="BZI254" s="24"/>
      <c r="BZJ254" s="24"/>
      <c r="BZK254" s="24"/>
      <c r="BZL254" s="24"/>
      <c r="BZM254" s="24"/>
      <c r="BZN254" s="24"/>
      <c r="BZO254" s="24"/>
      <c r="BZP254" s="24"/>
      <c r="BZQ254" s="24"/>
      <c r="BZR254" s="24"/>
      <c r="BZS254" s="24"/>
      <c r="BZT254" s="24"/>
      <c r="BZU254" s="24"/>
      <c r="BZV254" s="24"/>
      <c r="BZW254" s="24"/>
      <c r="BZX254" s="24"/>
      <c r="BZY254" s="24"/>
      <c r="BZZ254" s="24"/>
      <c r="CAA254" s="24"/>
      <c r="CAB254" s="24"/>
      <c r="CAC254" s="24"/>
      <c r="CAD254" s="24"/>
      <c r="CAE254" s="24"/>
      <c r="CAF254" s="24"/>
      <c r="CAG254" s="24"/>
      <c r="CAH254" s="24"/>
      <c r="CAI254" s="24"/>
      <c r="CAJ254" s="24"/>
      <c r="CAK254" s="24"/>
      <c r="CAL254" s="24"/>
      <c r="CAM254" s="24"/>
      <c r="CAN254" s="24"/>
      <c r="CAO254" s="24"/>
      <c r="CAP254" s="24"/>
      <c r="CAQ254" s="24"/>
      <c r="CAR254" s="24"/>
      <c r="CAS254" s="24"/>
      <c r="CAT254" s="24"/>
      <c r="CAU254" s="24"/>
      <c r="CAV254" s="24"/>
      <c r="CAW254" s="24"/>
      <c r="CAX254" s="24"/>
      <c r="CAY254" s="24"/>
      <c r="CAZ254" s="24"/>
      <c r="CBA254" s="24"/>
      <c r="CBB254" s="24"/>
      <c r="CBC254" s="24"/>
      <c r="CBD254" s="24"/>
      <c r="CBE254" s="24"/>
      <c r="CBF254" s="24"/>
      <c r="CBG254" s="24"/>
      <c r="CBH254" s="24"/>
      <c r="CBI254" s="24"/>
      <c r="CBJ254" s="24"/>
      <c r="CBK254" s="24"/>
      <c r="CBL254" s="24"/>
      <c r="CBM254" s="24"/>
      <c r="CBN254" s="24"/>
      <c r="CBO254" s="24"/>
      <c r="CBP254" s="24"/>
      <c r="CBQ254" s="24"/>
      <c r="CBR254" s="24"/>
      <c r="CBS254" s="24"/>
      <c r="CBT254" s="24"/>
      <c r="CBU254" s="24"/>
      <c r="CBV254" s="24"/>
      <c r="CBW254" s="24"/>
      <c r="CBX254" s="24"/>
      <c r="CBY254" s="24"/>
      <c r="CBZ254" s="24"/>
      <c r="CCA254" s="24"/>
      <c r="CCB254" s="24"/>
      <c r="CCC254" s="24"/>
      <c r="CCD254" s="24"/>
      <c r="CCE254" s="24"/>
      <c r="CCF254" s="24"/>
      <c r="CCG254" s="24"/>
      <c r="CCH254" s="24"/>
      <c r="CCI254" s="24"/>
      <c r="CCJ254" s="24"/>
      <c r="CCK254" s="24"/>
      <c r="CCL254" s="24"/>
      <c r="CCM254" s="24"/>
      <c r="CCN254" s="24"/>
      <c r="CCO254" s="24"/>
      <c r="CCP254" s="24"/>
      <c r="CCQ254" s="24"/>
      <c r="CCR254" s="24"/>
      <c r="CCS254" s="24"/>
      <c r="CCT254" s="24"/>
      <c r="CCU254" s="24"/>
      <c r="CCV254" s="24"/>
      <c r="CCW254" s="24"/>
      <c r="CCX254" s="24"/>
      <c r="CCY254" s="24"/>
      <c r="CCZ254" s="24"/>
      <c r="CDA254" s="24"/>
      <c r="CDB254" s="24"/>
      <c r="CDC254" s="24"/>
      <c r="CDD254" s="24"/>
      <c r="CDE254" s="24"/>
      <c r="CDF254" s="24"/>
      <c r="CDG254" s="24"/>
      <c r="CDH254" s="24"/>
      <c r="CDI254" s="24"/>
      <c r="CDJ254" s="24"/>
      <c r="CDK254" s="24"/>
      <c r="CDL254" s="24"/>
      <c r="CDM254" s="24"/>
      <c r="CDN254" s="24"/>
      <c r="CDO254" s="24"/>
      <c r="CDP254" s="24"/>
      <c r="CDQ254" s="24"/>
      <c r="CDR254" s="24"/>
      <c r="CDS254" s="24"/>
      <c r="CDT254" s="24"/>
      <c r="CDU254" s="24"/>
      <c r="CDV254" s="24"/>
      <c r="CDW254" s="24"/>
      <c r="CDX254" s="24"/>
      <c r="CDY254" s="24"/>
      <c r="CDZ254" s="24"/>
      <c r="CEA254" s="24"/>
      <c r="CEB254" s="24"/>
      <c r="CEC254" s="24"/>
      <c r="CED254" s="24"/>
      <c r="CEE254" s="24"/>
      <c r="CEF254" s="24"/>
      <c r="CEG254" s="24"/>
      <c r="CEH254" s="24"/>
      <c r="CEI254" s="24"/>
      <c r="CEJ254" s="24"/>
      <c r="CEK254" s="24"/>
      <c r="CEL254" s="24"/>
      <c r="CEM254" s="24"/>
      <c r="CEN254" s="24"/>
      <c r="CEO254" s="24"/>
      <c r="CEP254" s="24"/>
      <c r="CEQ254" s="24"/>
      <c r="CER254" s="24"/>
      <c r="CES254" s="24"/>
      <c r="CET254" s="24"/>
      <c r="CEU254" s="24"/>
      <c r="CEV254" s="24"/>
      <c r="CEW254" s="24"/>
      <c r="CEX254" s="24"/>
      <c r="CEY254" s="24"/>
      <c r="CEZ254" s="24"/>
      <c r="CFA254" s="24"/>
      <c r="CFB254" s="24"/>
      <c r="CFC254" s="24"/>
      <c r="CFD254" s="24"/>
      <c r="CFE254" s="24"/>
      <c r="CFF254" s="24"/>
      <c r="CFG254" s="24"/>
      <c r="CFH254" s="24"/>
      <c r="CFI254" s="24"/>
      <c r="CFJ254" s="24"/>
      <c r="CFK254" s="24"/>
      <c r="CFL254" s="24"/>
      <c r="CFM254" s="24"/>
      <c r="CFN254" s="24"/>
      <c r="CFO254" s="24"/>
      <c r="CFP254" s="24"/>
      <c r="CFQ254" s="24"/>
      <c r="CFR254" s="24"/>
      <c r="CFS254" s="24"/>
      <c r="CFT254" s="24"/>
      <c r="CFU254" s="24"/>
      <c r="CFV254" s="24"/>
      <c r="CFW254" s="24"/>
      <c r="CFX254" s="24"/>
      <c r="CFY254" s="24"/>
      <c r="CFZ254" s="24"/>
      <c r="CGA254" s="24"/>
      <c r="CGB254" s="24"/>
      <c r="CGC254" s="24"/>
      <c r="CGD254" s="24"/>
      <c r="CGE254" s="24"/>
      <c r="CGF254" s="24"/>
      <c r="CGG254" s="24"/>
      <c r="CGH254" s="24"/>
      <c r="CGI254" s="24"/>
      <c r="CGJ254" s="24"/>
      <c r="CGK254" s="24"/>
      <c r="CGL254" s="24"/>
      <c r="CGM254" s="24"/>
      <c r="CGN254" s="24"/>
      <c r="CGO254" s="24"/>
      <c r="CGP254" s="24"/>
      <c r="CGQ254" s="24"/>
      <c r="CGR254" s="24"/>
      <c r="CGS254" s="24"/>
      <c r="CGT254" s="24"/>
      <c r="CGU254" s="24"/>
      <c r="CGV254" s="24"/>
      <c r="CGW254" s="24"/>
      <c r="CGX254" s="24"/>
      <c r="CGY254" s="24"/>
      <c r="CGZ254" s="24"/>
      <c r="CHA254" s="24"/>
      <c r="CHB254" s="24"/>
      <c r="CHC254" s="24"/>
      <c r="CHD254" s="24"/>
      <c r="CHE254" s="24"/>
      <c r="CHF254" s="24"/>
      <c r="CHG254" s="24"/>
      <c r="CHH254" s="24"/>
      <c r="CHI254" s="24"/>
      <c r="CHJ254" s="24"/>
      <c r="CHK254" s="24"/>
      <c r="CHL254" s="24"/>
      <c r="CHM254" s="24"/>
      <c r="CHN254" s="24"/>
      <c r="CHO254" s="24"/>
      <c r="CHP254" s="24"/>
      <c r="CHQ254" s="24"/>
      <c r="CHR254" s="24"/>
      <c r="CHS254" s="24"/>
      <c r="CHT254" s="24"/>
      <c r="CHU254" s="24"/>
      <c r="CHV254" s="24"/>
      <c r="CHW254" s="24"/>
      <c r="CHX254" s="24"/>
      <c r="CHY254" s="24"/>
      <c r="CHZ254" s="24"/>
      <c r="CIA254" s="24"/>
      <c r="CIB254" s="24"/>
      <c r="CIC254" s="24"/>
      <c r="CID254" s="24"/>
      <c r="CIE254" s="24"/>
      <c r="CIF254" s="24"/>
      <c r="CIG254" s="24"/>
      <c r="CIH254" s="24"/>
      <c r="CII254" s="24"/>
      <c r="CIJ254" s="24"/>
      <c r="CIK254" s="24"/>
      <c r="CIL254" s="24"/>
      <c r="CIM254" s="24"/>
      <c r="CIN254" s="24"/>
      <c r="CIO254" s="24"/>
      <c r="CIP254" s="24"/>
      <c r="CIQ254" s="24"/>
      <c r="CIR254" s="24"/>
      <c r="CIS254" s="24"/>
      <c r="CIT254" s="24"/>
      <c r="CIU254" s="24"/>
      <c r="CIV254" s="24"/>
      <c r="CIW254" s="24"/>
      <c r="CIX254" s="24"/>
      <c r="CIY254" s="24"/>
      <c r="CIZ254" s="24"/>
      <c r="CJA254" s="24"/>
      <c r="CJB254" s="24"/>
      <c r="CJC254" s="24"/>
      <c r="CJD254" s="24"/>
      <c r="CJE254" s="24"/>
      <c r="CJF254" s="24"/>
      <c r="CJG254" s="24"/>
      <c r="CJH254" s="24"/>
      <c r="CJI254" s="24"/>
      <c r="CJJ254" s="24"/>
      <c r="CJK254" s="24"/>
      <c r="CJL254" s="24"/>
      <c r="CJM254" s="24"/>
      <c r="CJN254" s="24"/>
      <c r="CJO254" s="24"/>
      <c r="CJP254" s="24"/>
      <c r="CJQ254" s="24"/>
      <c r="CJR254" s="24"/>
      <c r="CJS254" s="24"/>
      <c r="CJT254" s="24"/>
      <c r="CJU254" s="24"/>
      <c r="CJV254" s="24"/>
      <c r="CJW254" s="24"/>
      <c r="CJX254" s="24"/>
      <c r="CJY254" s="24"/>
      <c r="CJZ254" s="24"/>
      <c r="CKA254" s="24"/>
      <c r="CKB254" s="24"/>
      <c r="CKC254" s="24"/>
      <c r="CKD254" s="24"/>
      <c r="CKE254" s="24"/>
      <c r="CKF254" s="24"/>
      <c r="CKG254" s="24"/>
      <c r="CKH254" s="24"/>
      <c r="CKI254" s="24"/>
      <c r="CKJ254" s="24"/>
      <c r="CKK254" s="24"/>
      <c r="CKL254" s="24"/>
      <c r="CKM254" s="24"/>
      <c r="CKN254" s="24"/>
      <c r="CKO254" s="24"/>
      <c r="CKP254" s="24"/>
      <c r="CKQ254" s="24"/>
      <c r="CKR254" s="24"/>
      <c r="CKS254" s="24"/>
      <c r="CKT254" s="24"/>
      <c r="CKU254" s="24"/>
      <c r="CKV254" s="24"/>
      <c r="CKW254" s="24"/>
      <c r="CKX254" s="24"/>
      <c r="CKY254" s="24"/>
      <c r="CKZ254" s="24"/>
      <c r="CLA254" s="24"/>
      <c r="CLB254" s="24"/>
      <c r="CLC254" s="24"/>
      <c r="CLD254" s="24"/>
      <c r="CLE254" s="24"/>
      <c r="CLF254" s="24"/>
      <c r="CLG254" s="24"/>
      <c r="CLH254" s="24"/>
      <c r="CLI254" s="24"/>
      <c r="CLJ254" s="24"/>
      <c r="CLK254" s="24"/>
      <c r="CLL254" s="24"/>
      <c r="CLM254" s="24"/>
      <c r="CLN254" s="24"/>
      <c r="CLO254" s="24"/>
      <c r="CLP254" s="24"/>
      <c r="CLQ254" s="24"/>
      <c r="CLR254" s="24"/>
      <c r="CLS254" s="24"/>
      <c r="CLT254" s="24"/>
      <c r="CLU254" s="24"/>
      <c r="CLV254" s="24"/>
      <c r="CLW254" s="24"/>
      <c r="CLX254" s="24"/>
      <c r="CLY254" s="24"/>
      <c r="CLZ254" s="24"/>
      <c r="CMA254" s="24"/>
      <c r="CMB254" s="24"/>
      <c r="CMC254" s="24"/>
      <c r="CMD254" s="24"/>
      <c r="CME254" s="24"/>
      <c r="CMF254" s="24"/>
      <c r="CMG254" s="24"/>
      <c r="CMH254" s="24"/>
      <c r="CMI254" s="24"/>
      <c r="CMJ254" s="24"/>
      <c r="CMK254" s="24"/>
      <c r="CML254" s="24"/>
      <c r="CMM254" s="24"/>
      <c r="CMN254" s="24"/>
      <c r="CMO254" s="24"/>
      <c r="CMP254" s="24"/>
      <c r="CMQ254" s="24"/>
      <c r="CMR254" s="24"/>
      <c r="CMS254" s="24"/>
      <c r="CMT254" s="24"/>
      <c r="CMU254" s="24"/>
      <c r="CMV254" s="24"/>
      <c r="CMW254" s="24"/>
      <c r="CMX254" s="24"/>
      <c r="CMY254" s="24"/>
      <c r="CMZ254" s="24"/>
      <c r="CNA254" s="24"/>
      <c r="CNB254" s="24"/>
      <c r="CNC254" s="24"/>
      <c r="CND254" s="24"/>
      <c r="CNE254" s="24"/>
      <c r="CNF254" s="24"/>
      <c r="CNG254" s="24"/>
      <c r="CNH254" s="24"/>
      <c r="CNI254" s="24"/>
      <c r="CNJ254" s="24"/>
      <c r="CNK254" s="24"/>
      <c r="CNL254" s="24"/>
      <c r="CNM254" s="24"/>
      <c r="CNN254" s="24"/>
      <c r="CNO254" s="24"/>
      <c r="CNP254" s="24"/>
      <c r="CNQ254" s="24"/>
      <c r="CNR254" s="24"/>
      <c r="CNS254" s="24"/>
      <c r="CNT254" s="24"/>
      <c r="CNU254" s="24"/>
      <c r="CNV254" s="24"/>
      <c r="CNW254" s="24"/>
      <c r="CNX254" s="24"/>
      <c r="CNY254" s="24"/>
      <c r="CNZ254" s="24"/>
      <c r="COA254" s="24"/>
      <c r="COB254" s="24"/>
      <c r="COC254" s="24"/>
      <c r="COD254" s="24"/>
      <c r="COE254" s="24"/>
      <c r="COF254" s="24"/>
      <c r="COG254" s="24"/>
      <c r="COH254" s="24"/>
      <c r="COI254" s="24"/>
      <c r="COJ254" s="24"/>
      <c r="COK254" s="24"/>
      <c r="COL254" s="24"/>
      <c r="COM254" s="24"/>
      <c r="CON254" s="24"/>
      <c r="COO254" s="24"/>
      <c r="COP254" s="24"/>
      <c r="COQ254" s="24"/>
      <c r="COR254" s="24"/>
      <c r="COS254" s="24"/>
      <c r="COT254" s="24"/>
      <c r="COU254" s="24"/>
      <c r="COV254" s="24"/>
      <c r="COW254" s="24"/>
      <c r="COX254" s="24"/>
      <c r="COY254" s="24"/>
      <c r="COZ254" s="24"/>
      <c r="CPA254" s="24"/>
      <c r="CPB254" s="24"/>
      <c r="CPC254" s="24"/>
      <c r="CPD254" s="24"/>
      <c r="CPE254" s="24"/>
      <c r="CPF254" s="24"/>
      <c r="CPG254" s="24"/>
      <c r="CPH254" s="24"/>
      <c r="CPI254" s="24"/>
      <c r="CPJ254" s="24"/>
      <c r="CPK254" s="24"/>
      <c r="CPL254" s="24"/>
      <c r="CPM254" s="24"/>
      <c r="CPN254" s="24"/>
      <c r="CPO254" s="24"/>
      <c r="CPP254" s="24"/>
      <c r="CPQ254" s="24"/>
      <c r="CPR254" s="24"/>
      <c r="CPS254" s="24"/>
      <c r="CPT254" s="24"/>
      <c r="CPU254" s="24"/>
      <c r="CPV254" s="24"/>
      <c r="CPW254" s="24"/>
      <c r="CPX254" s="24"/>
      <c r="CPY254" s="24"/>
      <c r="CPZ254" s="24"/>
      <c r="CQA254" s="24"/>
      <c r="CQB254" s="24"/>
      <c r="CQC254" s="24"/>
      <c r="CQD254" s="24"/>
      <c r="CQE254" s="24"/>
      <c r="CQF254" s="24"/>
      <c r="CQG254" s="24"/>
      <c r="CQH254" s="24"/>
      <c r="CQI254" s="24"/>
      <c r="CQJ254" s="24"/>
      <c r="CQK254" s="24"/>
      <c r="CQL254" s="24"/>
      <c r="CQM254" s="24"/>
      <c r="CQN254" s="24"/>
      <c r="CQO254" s="24"/>
      <c r="CQP254" s="24"/>
      <c r="CQQ254" s="24"/>
      <c r="CQR254" s="24"/>
      <c r="CQS254" s="24"/>
      <c r="CQT254" s="24"/>
      <c r="CQU254" s="24"/>
      <c r="CQV254" s="24"/>
      <c r="CQW254" s="24"/>
      <c r="CQX254" s="24"/>
      <c r="CQY254" s="24"/>
      <c r="CQZ254" s="24"/>
      <c r="CRA254" s="24"/>
      <c r="CRB254" s="24"/>
      <c r="CRC254" s="24"/>
      <c r="CRD254" s="24"/>
      <c r="CRE254" s="24"/>
      <c r="CRF254" s="24"/>
      <c r="CRG254" s="24"/>
      <c r="CRH254" s="24"/>
      <c r="CRI254" s="24"/>
      <c r="CRJ254" s="24"/>
      <c r="CRK254" s="24"/>
      <c r="CRL254" s="24"/>
      <c r="CRM254" s="24"/>
      <c r="CRN254" s="24"/>
      <c r="CRO254" s="24"/>
      <c r="CRP254" s="24"/>
      <c r="CRQ254" s="24"/>
      <c r="CRR254" s="24"/>
      <c r="CRS254" s="24"/>
      <c r="CRT254" s="24"/>
      <c r="CRU254" s="24"/>
      <c r="CRV254" s="24"/>
      <c r="CRW254" s="24"/>
      <c r="CRX254" s="24"/>
      <c r="CRY254" s="24"/>
      <c r="CRZ254" s="24"/>
      <c r="CSA254" s="24"/>
      <c r="CSB254" s="24"/>
      <c r="CSC254" s="24"/>
      <c r="CSD254" s="24"/>
      <c r="CSE254" s="24"/>
      <c r="CSF254" s="24"/>
      <c r="CSG254" s="24"/>
      <c r="CSH254" s="24"/>
      <c r="CSI254" s="24"/>
      <c r="CSJ254" s="24"/>
      <c r="CSK254" s="24"/>
      <c r="CSL254" s="24"/>
      <c r="CSM254" s="24"/>
      <c r="CSN254" s="24"/>
      <c r="CSO254" s="24"/>
      <c r="CSP254" s="24"/>
      <c r="CSQ254" s="24"/>
      <c r="CSR254" s="24"/>
      <c r="CSS254" s="24"/>
      <c r="CST254" s="24"/>
      <c r="CSU254" s="24"/>
      <c r="CSV254" s="24"/>
      <c r="CSW254" s="24"/>
      <c r="CSX254" s="24"/>
      <c r="CSY254" s="24"/>
      <c r="CSZ254" s="24"/>
      <c r="CTA254" s="24"/>
      <c r="CTB254" s="24"/>
      <c r="CTC254" s="24"/>
      <c r="CTD254" s="24"/>
      <c r="CTE254" s="24"/>
      <c r="CTF254" s="24"/>
      <c r="CTG254" s="24"/>
      <c r="CTH254" s="24"/>
      <c r="CTI254" s="24"/>
      <c r="CTJ254" s="24"/>
      <c r="CTK254" s="24"/>
      <c r="CTL254" s="24"/>
      <c r="CTM254" s="24"/>
      <c r="CTN254" s="24"/>
      <c r="CTO254" s="24"/>
      <c r="CTP254" s="24"/>
      <c r="CTQ254" s="24"/>
      <c r="CTR254" s="24"/>
      <c r="CTS254" s="24"/>
      <c r="CTT254" s="24"/>
      <c r="CTU254" s="24"/>
      <c r="CTV254" s="24"/>
      <c r="CTW254" s="24"/>
      <c r="CTX254" s="24"/>
      <c r="CTY254" s="24"/>
      <c r="CTZ254" s="24"/>
      <c r="CUA254" s="24"/>
      <c r="CUB254" s="24"/>
      <c r="CUC254" s="24"/>
      <c r="CUD254" s="24"/>
      <c r="CUE254" s="24"/>
      <c r="CUF254" s="24"/>
      <c r="CUG254" s="24"/>
      <c r="CUH254" s="24"/>
      <c r="CUI254" s="24"/>
      <c r="CUJ254" s="24"/>
      <c r="CUK254" s="24"/>
      <c r="CUL254" s="24"/>
      <c r="CUM254" s="24"/>
      <c r="CUN254" s="24"/>
      <c r="CUO254" s="24"/>
      <c r="CUP254" s="24"/>
      <c r="CUQ254" s="24"/>
      <c r="CUR254" s="24"/>
      <c r="CUS254" s="24"/>
      <c r="CUT254" s="24"/>
      <c r="CUU254" s="24"/>
      <c r="CUV254" s="24"/>
      <c r="CUW254" s="24"/>
      <c r="CUX254" s="24"/>
      <c r="CUY254" s="24"/>
      <c r="CUZ254" s="24"/>
      <c r="CVA254" s="24"/>
      <c r="CVB254" s="24"/>
      <c r="CVC254" s="24"/>
      <c r="CVD254" s="24"/>
      <c r="CVE254" s="24"/>
      <c r="CVF254" s="24"/>
      <c r="CVG254" s="24"/>
      <c r="CVH254" s="24"/>
      <c r="CVI254" s="24"/>
      <c r="CVJ254" s="24"/>
      <c r="CVK254" s="24"/>
      <c r="CVL254" s="24"/>
      <c r="CVM254" s="24"/>
      <c r="CVN254" s="24"/>
      <c r="CVO254" s="24"/>
      <c r="CVP254" s="24"/>
      <c r="CVQ254" s="24"/>
      <c r="CVR254" s="24"/>
      <c r="CVS254" s="24"/>
      <c r="CVT254" s="24"/>
      <c r="CVU254" s="24"/>
      <c r="CVV254" s="24"/>
      <c r="CVW254" s="24"/>
      <c r="CVX254" s="24"/>
      <c r="CVY254" s="24"/>
      <c r="CVZ254" s="24"/>
      <c r="CWA254" s="24"/>
      <c r="CWB254" s="24"/>
      <c r="CWC254" s="24"/>
      <c r="CWD254" s="24"/>
      <c r="CWE254" s="24"/>
      <c r="CWF254" s="24"/>
      <c r="CWG254" s="24"/>
      <c r="CWH254" s="24"/>
      <c r="CWI254" s="24"/>
      <c r="CWJ254" s="24"/>
      <c r="CWK254" s="24"/>
      <c r="CWL254" s="24"/>
      <c r="CWM254" s="24"/>
      <c r="CWN254" s="24"/>
      <c r="CWO254" s="24"/>
      <c r="CWP254" s="24"/>
      <c r="CWQ254" s="24"/>
      <c r="CWR254" s="24"/>
      <c r="CWS254" s="24"/>
      <c r="CWT254" s="24"/>
      <c r="CWU254" s="24"/>
      <c r="CWV254" s="24"/>
      <c r="CWW254" s="24"/>
      <c r="CWX254" s="24"/>
      <c r="CWY254" s="24"/>
      <c r="CWZ254" s="24"/>
      <c r="CXA254" s="24"/>
      <c r="CXB254" s="24"/>
      <c r="CXC254" s="24"/>
      <c r="CXD254" s="24"/>
      <c r="CXE254" s="24"/>
      <c r="CXF254" s="24"/>
      <c r="CXG254" s="24"/>
      <c r="CXH254" s="24"/>
      <c r="CXI254" s="24"/>
      <c r="CXJ254" s="24"/>
      <c r="CXK254" s="24"/>
      <c r="CXL254" s="24"/>
      <c r="CXM254" s="24"/>
      <c r="CXN254" s="24"/>
      <c r="CXO254" s="24"/>
      <c r="CXP254" s="24"/>
      <c r="CXQ254" s="24"/>
      <c r="CXR254" s="24"/>
      <c r="CXS254" s="24"/>
      <c r="CXT254" s="24"/>
      <c r="CXU254" s="24"/>
      <c r="CXV254" s="24"/>
      <c r="CXW254" s="24"/>
      <c r="CXX254" s="24"/>
      <c r="CXY254" s="24"/>
      <c r="CXZ254" s="24"/>
      <c r="CYA254" s="24"/>
      <c r="CYB254" s="24"/>
      <c r="CYC254" s="24"/>
      <c r="CYD254" s="24"/>
      <c r="CYE254" s="24"/>
      <c r="CYF254" s="24"/>
      <c r="CYG254" s="24"/>
      <c r="CYH254" s="24"/>
      <c r="CYI254" s="24"/>
      <c r="CYJ254" s="24"/>
      <c r="CYK254" s="24"/>
      <c r="CYL254" s="24"/>
      <c r="CYM254" s="24"/>
      <c r="CYN254" s="24"/>
      <c r="CYO254" s="24"/>
      <c r="CYP254" s="24"/>
      <c r="CYQ254" s="24"/>
      <c r="CYR254" s="24"/>
      <c r="CYS254" s="24"/>
      <c r="CYT254" s="24"/>
      <c r="CYU254" s="24"/>
      <c r="CYV254" s="24"/>
      <c r="CYW254" s="24"/>
      <c r="CYX254" s="24"/>
      <c r="CYY254" s="24"/>
      <c r="CYZ254" s="24"/>
      <c r="CZA254" s="24"/>
      <c r="CZB254" s="24"/>
      <c r="CZC254" s="24"/>
      <c r="CZD254" s="24"/>
      <c r="CZE254" s="24"/>
      <c r="CZF254" s="24"/>
      <c r="CZG254" s="24"/>
      <c r="CZH254" s="24"/>
      <c r="CZI254" s="24"/>
      <c r="CZJ254" s="24"/>
      <c r="CZK254" s="24"/>
      <c r="CZL254" s="24"/>
      <c r="CZM254" s="24"/>
      <c r="CZN254" s="24"/>
      <c r="CZO254" s="24"/>
      <c r="CZP254" s="24"/>
      <c r="CZQ254" s="24"/>
      <c r="CZR254" s="24"/>
      <c r="CZS254" s="24"/>
      <c r="CZT254" s="24"/>
      <c r="CZU254" s="24"/>
      <c r="CZV254" s="24"/>
      <c r="CZW254" s="24"/>
      <c r="CZX254" s="24"/>
      <c r="CZY254" s="24"/>
      <c r="CZZ254" s="24"/>
      <c r="DAA254" s="24"/>
      <c r="DAB254" s="24"/>
      <c r="DAC254" s="24"/>
      <c r="DAD254" s="24"/>
      <c r="DAE254" s="24"/>
      <c r="DAF254" s="24"/>
      <c r="DAG254" s="24"/>
      <c r="DAH254" s="24"/>
      <c r="DAI254" s="24"/>
      <c r="DAJ254" s="24"/>
      <c r="DAK254" s="24"/>
      <c r="DAL254" s="24"/>
      <c r="DAM254" s="24"/>
      <c r="DAN254" s="24"/>
      <c r="DAO254" s="24"/>
      <c r="DAP254" s="24"/>
      <c r="DAQ254" s="24"/>
      <c r="DAR254" s="24"/>
      <c r="DAS254" s="24"/>
      <c r="DAT254" s="24"/>
      <c r="DAU254" s="24"/>
      <c r="DAV254" s="24"/>
      <c r="DAW254" s="24"/>
      <c r="DAX254" s="24"/>
      <c r="DAY254" s="24"/>
      <c r="DAZ254" s="24"/>
      <c r="DBA254" s="24"/>
      <c r="DBB254" s="24"/>
      <c r="DBC254" s="24"/>
      <c r="DBD254" s="24"/>
      <c r="DBE254" s="24"/>
      <c r="DBF254" s="24"/>
      <c r="DBG254" s="24"/>
      <c r="DBH254" s="24"/>
      <c r="DBI254" s="24"/>
      <c r="DBJ254" s="24"/>
      <c r="DBK254" s="24"/>
      <c r="DBL254" s="24"/>
      <c r="DBM254" s="24"/>
      <c r="DBN254" s="24"/>
      <c r="DBO254" s="24"/>
      <c r="DBP254" s="24"/>
      <c r="DBQ254" s="24"/>
      <c r="DBR254" s="24"/>
      <c r="DBS254" s="24"/>
      <c r="DBT254" s="24"/>
      <c r="DBU254" s="24"/>
      <c r="DBV254" s="24"/>
      <c r="DBW254" s="24"/>
      <c r="DBX254" s="24"/>
      <c r="DBY254" s="24"/>
      <c r="DBZ254" s="24"/>
      <c r="DCA254" s="24"/>
      <c r="DCB254" s="24"/>
      <c r="DCC254" s="24"/>
      <c r="DCD254" s="24"/>
      <c r="DCE254" s="24"/>
      <c r="DCF254" s="24"/>
      <c r="DCG254" s="24"/>
      <c r="DCH254" s="24"/>
      <c r="DCI254" s="24"/>
      <c r="DCJ254" s="24"/>
      <c r="DCK254" s="24"/>
      <c r="DCL254" s="24"/>
      <c r="DCM254" s="24"/>
      <c r="DCN254" s="24"/>
      <c r="DCO254" s="24"/>
      <c r="DCP254" s="24"/>
      <c r="DCQ254" s="24"/>
      <c r="DCR254" s="24"/>
      <c r="DCS254" s="24"/>
      <c r="DCT254" s="24"/>
      <c r="DCU254" s="24"/>
      <c r="DCV254" s="24"/>
      <c r="DCW254" s="24"/>
      <c r="DCX254" s="24"/>
      <c r="DCY254" s="24"/>
      <c r="DCZ254" s="24"/>
      <c r="DDA254" s="24"/>
      <c r="DDB254" s="24"/>
      <c r="DDC254" s="24"/>
      <c r="DDD254" s="24"/>
      <c r="DDE254" s="24"/>
      <c r="DDF254" s="24"/>
      <c r="DDG254" s="24"/>
      <c r="DDH254" s="24"/>
      <c r="DDI254" s="24"/>
      <c r="DDJ254" s="24"/>
      <c r="DDK254" s="24"/>
      <c r="DDL254" s="24"/>
      <c r="DDM254" s="24"/>
      <c r="DDN254" s="24"/>
      <c r="DDO254" s="24"/>
      <c r="DDP254" s="24"/>
      <c r="DDQ254" s="24"/>
      <c r="DDR254" s="24"/>
      <c r="DDS254" s="24"/>
      <c r="DDT254" s="24"/>
      <c r="DDU254" s="24"/>
      <c r="DDV254" s="24"/>
      <c r="DDW254" s="24"/>
      <c r="DDX254" s="24"/>
      <c r="DDY254" s="24"/>
      <c r="DDZ254" s="24"/>
      <c r="DEA254" s="24"/>
      <c r="DEB254" s="24"/>
      <c r="DEC254" s="24"/>
      <c r="DED254" s="24"/>
      <c r="DEE254" s="24"/>
      <c r="DEF254" s="24"/>
      <c r="DEG254" s="24"/>
      <c r="DEH254" s="24"/>
      <c r="DEI254" s="24"/>
      <c r="DEJ254" s="24"/>
      <c r="DEK254" s="24"/>
      <c r="DEL254" s="24"/>
      <c r="DEM254" s="24"/>
      <c r="DEN254" s="24"/>
      <c r="DEO254" s="24"/>
      <c r="DEP254" s="24"/>
      <c r="DEQ254" s="24"/>
      <c r="DER254" s="24"/>
      <c r="DES254" s="24"/>
      <c r="DET254" s="24"/>
      <c r="DEU254" s="24"/>
      <c r="DEV254" s="24"/>
      <c r="DEW254" s="24"/>
      <c r="DEX254" s="24"/>
      <c r="DEY254" s="24"/>
      <c r="DEZ254" s="24"/>
      <c r="DFA254" s="24"/>
      <c r="DFB254" s="24"/>
      <c r="DFC254" s="24"/>
      <c r="DFD254" s="24"/>
      <c r="DFE254" s="24"/>
      <c r="DFF254" s="24"/>
      <c r="DFG254" s="24"/>
      <c r="DFH254" s="24"/>
      <c r="DFI254" s="24"/>
      <c r="DFJ254" s="24"/>
      <c r="DFK254" s="24"/>
      <c r="DFL254" s="24"/>
      <c r="DFM254" s="24"/>
      <c r="DFN254" s="24"/>
      <c r="DFO254" s="24"/>
      <c r="DFP254" s="24"/>
      <c r="DFQ254" s="24"/>
      <c r="DFR254" s="24"/>
      <c r="DFS254" s="24"/>
      <c r="DFT254" s="24"/>
      <c r="DFU254" s="24"/>
      <c r="DFV254" s="24"/>
      <c r="DFW254" s="24"/>
      <c r="DFX254" s="24"/>
      <c r="DFY254" s="24"/>
      <c r="DFZ254" s="24"/>
      <c r="DGA254" s="24"/>
      <c r="DGB254" s="24"/>
      <c r="DGC254" s="24"/>
      <c r="DGD254" s="24"/>
      <c r="DGE254" s="24"/>
      <c r="DGF254" s="24"/>
      <c r="DGG254" s="24"/>
      <c r="DGH254" s="24"/>
      <c r="DGI254" s="24"/>
      <c r="DGJ254" s="24"/>
      <c r="DGK254" s="24"/>
      <c r="DGL254" s="24"/>
      <c r="DGM254" s="24"/>
      <c r="DGN254" s="24"/>
      <c r="DGO254" s="24"/>
      <c r="DGP254" s="24"/>
      <c r="DGQ254" s="24"/>
      <c r="DGR254" s="24"/>
      <c r="DGS254" s="24"/>
      <c r="DGT254" s="24"/>
      <c r="DGU254" s="24"/>
      <c r="DGV254" s="24"/>
      <c r="DGW254" s="24"/>
      <c r="DGX254" s="24"/>
      <c r="DGY254" s="24"/>
      <c r="DGZ254" s="24"/>
      <c r="DHA254" s="24"/>
      <c r="DHB254" s="24"/>
      <c r="DHC254" s="24"/>
      <c r="DHD254" s="24"/>
      <c r="DHE254" s="24"/>
      <c r="DHF254" s="24"/>
      <c r="DHG254" s="24"/>
      <c r="DHH254" s="24"/>
      <c r="DHI254" s="24"/>
      <c r="DHJ254" s="24"/>
      <c r="DHK254" s="24"/>
      <c r="DHL254" s="24"/>
      <c r="DHM254" s="24"/>
      <c r="DHN254" s="24"/>
      <c r="DHO254" s="24"/>
      <c r="DHP254" s="24"/>
      <c r="DHQ254" s="24"/>
      <c r="DHR254" s="24"/>
      <c r="DHS254" s="24"/>
      <c r="DHT254" s="24"/>
      <c r="DHU254" s="24"/>
      <c r="DHV254" s="24"/>
      <c r="DHW254" s="24"/>
      <c r="DHX254" s="24"/>
      <c r="DHY254" s="24"/>
      <c r="DHZ254" s="24"/>
      <c r="DIA254" s="24"/>
      <c r="DIB254" s="24"/>
      <c r="DIC254" s="24"/>
      <c r="DID254" s="24"/>
      <c r="DIE254" s="24"/>
      <c r="DIF254" s="24"/>
      <c r="DIG254" s="24"/>
      <c r="DIH254" s="24"/>
      <c r="DII254" s="24"/>
      <c r="DIJ254" s="24"/>
      <c r="DIK254" s="24"/>
      <c r="DIL254" s="24"/>
      <c r="DIM254" s="24"/>
      <c r="DIN254" s="24"/>
      <c r="DIO254" s="24"/>
      <c r="DIP254" s="24"/>
      <c r="DIQ254" s="24"/>
      <c r="DIR254" s="24"/>
      <c r="DIS254" s="24"/>
      <c r="DIT254" s="24"/>
      <c r="DIU254" s="24"/>
      <c r="DIV254" s="24"/>
      <c r="DIW254" s="24"/>
      <c r="DIX254" s="24"/>
      <c r="DIY254" s="24"/>
      <c r="DIZ254" s="24"/>
      <c r="DJA254" s="24"/>
      <c r="DJB254" s="24"/>
      <c r="DJC254" s="24"/>
      <c r="DJD254" s="24"/>
      <c r="DJE254" s="24"/>
      <c r="DJF254" s="24"/>
      <c r="DJG254" s="24"/>
      <c r="DJH254" s="24"/>
      <c r="DJI254" s="24"/>
      <c r="DJJ254" s="24"/>
      <c r="DJK254" s="24"/>
      <c r="DJL254" s="24"/>
      <c r="DJM254" s="24"/>
      <c r="DJN254" s="24"/>
      <c r="DJO254" s="24"/>
      <c r="DJP254" s="24"/>
      <c r="DJQ254" s="24"/>
      <c r="DJR254" s="24"/>
      <c r="DJS254" s="24"/>
      <c r="DJT254" s="24"/>
      <c r="DJU254" s="24"/>
      <c r="DJV254" s="24"/>
      <c r="DJW254" s="24"/>
      <c r="DJX254" s="24"/>
      <c r="DJY254" s="24"/>
      <c r="DJZ254" s="24"/>
      <c r="DKA254" s="24"/>
      <c r="DKB254" s="24"/>
      <c r="DKC254" s="24"/>
      <c r="DKD254" s="24"/>
      <c r="DKE254" s="24"/>
      <c r="DKF254" s="24"/>
      <c r="DKG254" s="24"/>
      <c r="DKH254" s="24"/>
      <c r="DKI254" s="24"/>
      <c r="DKJ254" s="24"/>
      <c r="DKK254" s="24"/>
      <c r="DKL254" s="24"/>
      <c r="DKM254" s="24"/>
      <c r="DKN254" s="24"/>
      <c r="DKO254" s="24"/>
      <c r="DKP254" s="24"/>
      <c r="DKQ254" s="24"/>
      <c r="DKR254" s="24"/>
      <c r="DKS254" s="24"/>
      <c r="DKT254" s="24"/>
      <c r="DKU254" s="24"/>
      <c r="DKV254" s="24"/>
      <c r="DKW254" s="24"/>
      <c r="DKX254" s="24"/>
      <c r="DKY254" s="24"/>
      <c r="DKZ254" s="24"/>
      <c r="DLA254" s="24"/>
      <c r="DLB254" s="24"/>
      <c r="DLC254" s="24"/>
      <c r="DLD254" s="24"/>
      <c r="DLE254" s="24"/>
      <c r="DLF254" s="24"/>
      <c r="DLG254" s="24"/>
      <c r="DLH254" s="24"/>
      <c r="DLI254" s="24"/>
      <c r="DLJ254" s="24"/>
      <c r="DLK254" s="24"/>
      <c r="DLL254" s="24"/>
      <c r="DLM254" s="24"/>
      <c r="DLN254" s="24"/>
      <c r="DLO254" s="24"/>
      <c r="DLP254" s="24"/>
      <c r="DLQ254" s="24"/>
      <c r="DLR254" s="24"/>
      <c r="DLS254" s="24"/>
      <c r="DLT254" s="24"/>
      <c r="DLU254" s="24"/>
      <c r="DLV254" s="24"/>
      <c r="DLW254" s="24"/>
      <c r="DLX254" s="24"/>
      <c r="DLY254" s="24"/>
      <c r="DLZ254" s="24"/>
      <c r="DMA254" s="24"/>
      <c r="DMB254" s="24"/>
      <c r="DMC254" s="24"/>
      <c r="DMD254" s="24"/>
      <c r="DME254" s="24"/>
      <c r="DMF254" s="24"/>
      <c r="DMG254" s="24"/>
      <c r="DMH254" s="24"/>
      <c r="DMI254" s="24"/>
      <c r="DMJ254" s="24"/>
      <c r="DMK254" s="24"/>
      <c r="DML254" s="24"/>
      <c r="DMM254" s="24"/>
      <c r="DMN254" s="24"/>
      <c r="DMO254" s="24"/>
      <c r="DMP254" s="24"/>
      <c r="DMQ254" s="24"/>
      <c r="DMR254" s="24"/>
      <c r="DMS254" s="24"/>
      <c r="DMT254" s="24"/>
      <c r="DMU254" s="24"/>
      <c r="DMV254" s="24"/>
      <c r="DMW254" s="24"/>
      <c r="DMX254" s="24"/>
      <c r="DMY254" s="24"/>
      <c r="DMZ254" s="24"/>
      <c r="DNA254" s="24"/>
      <c r="DNB254" s="24"/>
      <c r="DNC254" s="24"/>
      <c r="DND254" s="24"/>
      <c r="DNE254" s="24"/>
      <c r="DNF254" s="24"/>
      <c r="DNG254" s="24"/>
      <c r="DNH254" s="24"/>
      <c r="DNI254" s="24"/>
      <c r="DNJ254" s="24"/>
      <c r="DNK254" s="24"/>
      <c r="DNL254" s="24"/>
      <c r="DNM254" s="24"/>
      <c r="DNN254" s="24"/>
      <c r="DNO254" s="24"/>
      <c r="DNP254" s="24"/>
      <c r="DNQ254" s="24"/>
      <c r="DNR254" s="24"/>
      <c r="DNS254" s="24"/>
      <c r="DNT254" s="24"/>
      <c r="DNU254" s="24"/>
      <c r="DNV254" s="24"/>
      <c r="DNW254" s="24"/>
      <c r="DNX254" s="24"/>
      <c r="DNY254" s="24"/>
      <c r="DNZ254" s="24"/>
      <c r="DOA254" s="24"/>
      <c r="DOB254" s="24"/>
      <c r="DOC254" s="24"/>
      <c r="DOD254" s="24"/>
      <c r="DOE254" s="24"/>
      <c r="DOF254" s="24"/>
      <c r="DOG254" s="24"/>
      <c r="DOH254" s="24"/>
      <c r="DOI254" s="24"/>
      <c r="DOJ254" s="24"/>
      <c r="DOK254" s="24"/>
      <c r="DOL254" s="24"/>
      <c r="DOM254" s="24"/>
      <c r="DON254" s="24"/>
      <c r="DOO254" s="24"/>
      <c r="DOP254" s="24"/>
      <c r="DOQ254" s="24"/>
      <c r="DOR254" s="24"/>
      <c r="DOS254" s="24"/>
      <c r="DOT254" s="24"/>
      <c r="DOU254" s="24"/>
      <c r="DOV254" s="24"/>
      <c r="DOW254" s="24"/>
      <c r="DOX254" s="24"/>
      <c r="DOY254" s="24"/>
      <c r="DOZ254" s="24"/>
      <c r="DPA254" s="24"/>
      <c r="DPB254" s="24"/>
      <c r="DPC254" s="24"/>
      <c r="DPD254" s="24"/>
      <c r="DPE254" s="24"/>
      <c r="DPF254" s="24"/>
      <c r="DPG254" s="24"/>
      <c r="DPH254" s="24"/>
      <c r="DPI254" s="24"/>
      <c r="DPJ254" s="24"/>
      <c r="DPK254" s="24"/>
      <c r="DPL254" s="24"/>
      <c r="DPM254" s="24"/>
      <c r="DPN254" s="24"/>
      <c r="DPO254" s="24"/>
      <c r="DPP254" s="24"/>
      <c r="DPQ254" s="24"/>
      <c r="DPR254" s="24"/>
      <c r="DPS254" s="24"/>
      <c r="DPT254" s="24"/>
      <c r="DPU254" s="24"/>
      <c r="DPV254" s="24"/>
      <c r="DPW254" s="24"/>
      <c r="DPX254" s="24"/>
      <c r="DPY254" s="24"/>
      <c r="DPZ254" s="24"/>
      <c r="DQA254" s="24"/>
      <c r="DQB254" s="24"/>
      <c r="DQC254" s="24"/>
      <c r="DQD254" s="24"/>
      <c r="DQE254" s="24"/>
      <c r="DQF254" s="24"/>
      <c r="DQG254" s="24"/>
      <c r="DQH254" s="24"/>
      <c r="DQI254" s="24"/>
      <c r="DQJ254" s="24"/>
      <c r="DQK254" s="24"/>
      <c r="DQL254" s="24"/>
      <c r="DQM254" s="24"/>
      <c r="DQN254" s="24"/>
      <c r="DQO254" s="24"/>
      <c r="DQP254" s="24"/>
      <c r="DQQ254" s="24"/>
      <c r="DQR254" s="24"/>
      <c r="DQS254" s="24"/>
      <c r="DQT254" s="24"/>
      <c r="DQU254" s="24"/>
      <c r="DQV254" s="24"/>
      <c r="DQW254" s="24"/>
      <c r="DQX254" s="24"/>
      <c r="DQY254" s="24"/>
      <c r="DQZ254" s="24"/>
      <c r="DRA254" s="24"/>
      <c r="DRB254" s="24"/>
      <c r="DRC254" s="24"/>
      <c r="DRD254" s="24"/>
      <c r="DRE254" s="24"/>
      <c r="DRF254" s="24"/>
      <c r="DRG254" s="24"/>
      <c r="DRH254" s="24"/>
      <c r="DRI254" s="24"/>
      <c r="DRJ254" s="24"/>
      <c r="DRK254" s="24"/>
      <c r="DRL254" s="24"/>
      <c r="DRM254" s="24"/>
      <c r="DRN254" s="24"/>
      <c r="DRO254" s="24"/>
      <c r="DRP254" s="24"/>
      <c r="DRQ254" s="24"/>
      <c r="DRR254" s="24"/>
      <c r="DRS254" s="24"/>
      <c r="DRT254" s="24"/>
      <c r="DRU254" s="24"/>
      <c r="DRV254" s="24"/>
      <c r="DRW254" s="24"/>
      <c r="DRX254" s="24"/>
      <c r="DRY254" s="24"/>
      <c r="DRZ254" s="24"/>
      <c r="DSA254" s="24"/>
      <c r="DSB254" s="24"/>
      <c r="DSC254" s="24"/>
      <c r="DSD254" s="24"/>
      <c r="DSE254" s="24"/>
      <c r="DSF254" s="24"/>
      <c r="DSG254" s="24"/>
      <c r="DSH254" s="24"/>
      <c r="DSI254" s="24"/>
      <c r="DSJ254" s="24"/>
      <c r="DSK254" s="24"/>
      <c r="DSL254" s="24"/>
      <c r="DSM254" s="24"/>
      <c r="DSN254" s="24"/>
      <c r="DSO254" s="24"/>
      <c r="DSP254" s="24"/>
      <c r="DSQ254" s="24"/>
      <c r="DSR254" s="24"/>
      <c r="DSS254" s="24"/>
      <c r="DST254" s="24"/>
      <c r="DSU254" s="24"/>
      <c r="DSV254" s="24"/>
      <c r="DSW254" s="24"/>
      <c r="DSX254" s="24"/>
      <c r="DSY254" s="24"/>
      <c r="DSZ254" s="24"/>
      <c r="DTA254" s="24"/>
      <c r="DTB254" s="24"/>
      <c r="DTC254" s="24"/>
      <c r="DTD254" s="24"/>
      <c r="DTE254" s="24"/>
      <c r="DTF254" s="24"/>
      <c r="DTG254" s="24"/>
      <c r="DTH254" s="24"/>
      <c r="DTI254" s="24"/>
      <c r="DTJ254" s="24"/>
      <c r="DTK254" s="24"/>
      <c r="DTL254" s="24"/>
      <c r="DTM254" s="24"/>
      <c r="DTN254" s="24"/>
      <c r="DTO254" s="24"/>
      <c r="DTP254" s="24"/>
      <c r="DTQ254" s="24"/>
      <c r="DTR254" s="24"/>
      <c r="DTS254" s="24"/>
      <c r="DTT254" s="24"/>
      <c r="DTU254" s="24"/>
      <c r="DTV254" s="24"/>
      <c r="DTW254" s="24"/>
      <c r="DTX254" s="24"/>
      <c r="DTY254" s="24"/>
      <c r="DTZ254" s="24"/>
      <c r="DUA254" s="24"/>
      <c r="DUB254" s="24"/>
      <c r="DUC254" s="24"/>
      <c r="DUD254" s="24"/>
      <c r="DUE254" s="24"/>
      <c r="DUF254" s="24"/>
      <c r="DUG254" s="24"/>
      <c r="DUH254" s="24"/>
      <c r="DUI254" s="24"/>
      <c r="DUJ254" s="24"/>
      <c r="DUK254" s="24"/>
      <c r="DUL254" s="24"/>
      <c r="DUM254" s="24"/>
      <c r="DUN254" s="24"/>
      <c r="DUO254" s="24"/>
      <c r="DUP254" s="24"/>
      <c r="DUQ254" s="24"/>
      <c r="DUR254" s="24"/>
      <c r="DUS254" s="24"/>
      <c r="DUT254" s="24"/>
      <c r="DUU254" s="24"/>
      <c r="DUV254" s="24"/>
      <c r="DUW254" s="24"/>
      <c r="DUX254" s="24"/>
      <c r="DUY254" s="24"/>
      <c r="DUZ254" s="24"/>
      <c r="DVA254" s="24"/>
      <c r="DVB254" s="24"/>
      <c r="DVC254" s="24"/>
      <c r="DVD254" s="24"/>
      <c r="DVE254" s="24"/>
      <c r="DVF254" s="24"/>
      <c r="DVG254" s="24"/>
      <c r="DVH254" s="24"/>
      <c r="DVI254" s="24"/>
      <c r="DVJ254" s="24"/>
      <c r="DVK254" s="24"/>
      <c r="DVL254" s="24"/>
      <c r="DVM254" s="24"/>
      <c r="DVN254" s="24"/>
      <c r="DVO254" s="24"/>
      <c r="DVP254" s="24"/>
      <c r="DVQ254" s="24"/>
      <c r="DVR254" s="24"/>
      <c r="DVS254" s="24"/>
      <c r="DVT254" s="24"/>
      <c r="DVU254" s="24"/>
      <c r="DVV254" s="24"/>
      <c r="DVW254" s="24"/>
      <c r="DVX254" s="24"/>
      <c r="DVY254" s="24"/>
      <c r="DVZ254" s="24"/>
      <c r="DWA254" s="24"/>
      <c r="DWB254" s="24"/>
      <c r="DWC254" s="24"/>
      <c r="DWD254" s="24"/>
      <c r="DWE254" s="24"/>
      <c r="DWF254" s="24"/>
      <c r="DWG254" s="24"/>
      <c r="DWH254" s="24"/>
      <c r="DWI254" s="24"/>
      <c r="DWJ254" s="24"/>
      <c r="DWK254" s="24"/>
      <c r="DWL254" s="24"/>
      <c r="DWM254" s="24"/>
      <c r="DWN254" s="24"/>
      <c r="DWO254" s="24"/>
      <c r="DWP254" s="24"/>
      <c r="DWQ254" s="24"/>
      <c r="DWR254" s="24"/>
      <c r="DWS254" s="24"/>
      <c r="DWT254" s="24"/>
      <c r="DWU254" s="24"/>
      <c r="DWV254" s="24"/>
      <c r="DWW254" s="24"/>
      <c r="DWX254" s="24"/>
      <c r="DWY254" s="24"/>
      <c r="DWZ254" s="24"/>
      <c r="DXA254" s="24"/>
      <c r="DXB254" s="24"/>
      <c r="DXC254" s="24"/>
      <c r="DXD254" s="24"/>
      <c r="DXE254" s="24"/>
      <c r="DXF254" s="24"/>
      <c r="DXG254" s="24"/>
      <c r="DXH254" s="24"/>
      <c r="DXI254" s="24"/>
      <c r="DXJ254" s="24"/>
      <c r="DXK254" s="24"/>
      <c r="DXL254" s="24"/>
      <c r="DXM254" s="24"/>
      <c r="DXN254" s="24"/>
      <c r="DXO254" s="24"/>
      <c r="DXP254" s="24"/>
      <c r="DXQ254" s="24"/>
      <c r="DXR254" s="24"/>
      <c r="DXS254" s="24"/>
      <c r="DXT254" s="24"/>
      <c r="DXU254" s="24"/>
      <c r="DXV254" s="24"/>
      <c r="DXW254" s="24"/>
      <c r="DXX254" s="24"/>
      <c r="DXY254" s="24"/>
      <c r="DXZ254" s="24"/>
      <c r="DYA254" s="24"/>
      <c r="DYB254" s="24"/>
      <c r="DYC254" s="24"/>
      <c r="DYD254" s="24"/>
      <c r="DYE254" s="24"/>
      <c r="DYF254" s="24"/>
      <c r="DYG254" s="24"/>
      <c r="DYH254" s="24"/>
      <c r="DYI254" s="24"/>
      <c r="DYJ254" s="24"/>
      <c r="DYK254" s="24"/>
      <c r="DYL254" s="24"/>
      <c r="DYM254" s="24"/>
      <c r="DYN254" s="24"/>
      <c r="DYO254" s="24"/>
      <c r="DYP254" s="24"/>
      <c r="DYQ254" s="24"/>
      <c r="DYR254" s="24"/>
      <c r="DYS254" s="24"/>
      <c r="DYT254" s="24"/>
      <c r="DYU254" s="24"/>
      <c r="DYV254" s="24"/>
      <c r="DYW254" s="24"/>
      <c r="DYX254" s="24"/>
      <c r="DYY254" s="24"/>
      <c r="DYZ254" s="24"/>
      <c r="DZA254" s="24"/>
      <c r="DZB254" s="24"/>
      <c r="DZC254" s="24"/>
      <c r="DZD254" s="24"/>
      <c r="DZE254" s="24"/>
      <c r="DZF254" s="24"/>
      <c r="DZG254" s="24"/>
      <c r="DZH254" s="24"/>
      <c r="DZI254" s="24"/>
      <c r="DZJ254" s="24"/>
      <c r="DZK254" s="24"/>
      <c r="DZL254" s="24"/>
      <c r="DZM254" s="24"/>
      <c r="DZN254" s="24"/>
      <c r="DZO254" s="24"/>
      <c r="DZP254" s="24"/>
      <c r="DZQ254" s="24"/>
      <c r="DZR254" s="24"/>
      <c r="DZS254" s="24"/>
      <c r="DZT254" s="24"/>
      <c r="DZU254" s="24"/>
      <c r="DZV254" s="24"/>
      <c r="DZW254" s="24"/>
      <c r="DZX254" s="24"/>
      <c r="DZY254" s="24"/>
      <c r="DZZ254" s="24"/>
      <c r="EAA254" s="24"/>
      <c r="EAB254" s="24"/>
      <c r="EAC254" s="24"/>
      <c r="EAD254" s="24"/>
      <c r="EAE254" s="24"/>
      <c r="EAF254" s="24"/>
      <c r="EAG254" s="24"/>
      <c r="EAH254" s="24"/>
      <c r="EAI254" s="24"/>
      <c r="EAJ254" s="24"/>
      <c r="EAK254" s="24"/>
      <c r="EAL254" s="24"/>
      <c r="EAM254" s="24"/>
      <c r="EAN254" s="24"/>
      <c r="EAO254" s="24"/>
      <c r="EAP254" s="24"/>
      <c r="EAQ254" s="24"/>
      <c r="EAR254" s="24"/>
      <c r="EAS254" s="24"/>
      <c r="EAT254" s="24"/>
      <c r="EAU254" s="24"/>
      <c r="EAV254" s="24"/>
      <c r="EAW254" s="24"/>
      <c r="EAX254" s="24"/>
      <c r="EAY254" s="24"/>
      <c r="EAZ254" s="24"/>
      <c r="EBA254" s="24"/>
      <c r="EBB254" s="24"/>
      <c r="EBC254" s="24"/>
      <c r="EBD254" s="24"/>
      <c r="EBE254" s="24"/>
      <c r="EBF254" s="24"/>
      <c r="EBG254" s="24"/>
      <c r="EBH254" s="24"/>
      <c r="EBI254" s="24"/>
      <c r="EBJ254" s="24"/>
      <c r="EBK254" s="24"/>
      <c r="EBL254" s="24"/>
      <c r="EBM254" s="24"/>
      <c r="EBN254" s="24"/>
      <c r="EBO254" s="24"/>
      <c r="EBP254" s="24"/>
      <c r="EBQ254" s="24"/>
      <c r="EBR254" s="24"/>
      <c r="EBS254" s="24"/>
      <c r="EBT254" s="24"/>
      <c r="EBU254" s="24"/>
      <c r="EBV254" s="24"/>
      <c r="EBW254" s="24"/>
      <c r="EBX254" s="24"/>
      <c r="EBY254" s="24"/>
      <c r="EBZ254" s="24"/>
      <c r="ECA254" s="24"/>
      <c r="ECB254" s="24"/>
      <c r="ECC254" s="24"/>
      <c r="ECD254" s="24"/>
      <c r="ECE254" s="24"/>
      <c r="ECF254" s="24"/>
      <c r="ECG254" s="24"/>
      <c r="ECH254" s="24"/>
      <c r="ECI254" s="24"/>
      <c r="ECJ254" s="24"/>
      <c r="ECK254" s="24"/>
      <c r="ECL254" s="24"/>
      <c r="ECM254" s="24"/>
      <c r="ECN254" s="24"/>
      <c r="ECO254" s="24"/>
      <c r="ECP254" s="24"/>
      <c r="ECQ254" s="24"/>
      <c r="ECR254" s="24"/>
      <c r="ECS254" s="24"/>
      <c r="ECT254" s="24"/>
      <c r="ECU254" s="24"/>
    </row>
    <row r="255" spans="1:3479" s="3" customFormat="1" ht="15.75" x14ac:dyDescent="0.25">
      <c r="A255" s="17"/>
      <c r="B255" s="146"/>
      <c r="C255"/>
      <c r="D255" s="150" t="s">
        <v>541</v>
      </c>
      <c r="E255" s="151"/>
      <c r="F255" s="151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  <c r="VJ255" s="24"/>
      <c r="VK255" s="24"/>
      <c r="VL255" s="24"/>
      <c r="VM255" s="24"/>
      <c r="VN255" s="24"/>
      <c r="VO255" s="24"/>
      <c r="VP255" s="24"/>
      <c r="VQ255" s="24"/>
      <c r="VR255" s="24"/>
      <c r="VS255" s="24"/>
      <c r="VT255" s="24"/>
      <c r="VU255" s="24"/>
      <c r="VV255" s="24"/>
      <c r="VW255" s="24"/>
      <c r="VX255" s="24"/>
      <c r="VY255" s="24"/>
      <c r="VZ255" s="24"/>
      <c r="WA255" s="24"/>
      <c r="WB255" s="24"/>
      <c r="WC255" s="24"/>
      <c r="WD255" s="24"/>
      <c r="WE255" s="24"/>
      <c r="WF255" s="24"/>
      <c r="WG255" s="24"/>
      <c r="WH255" s="24"/>
      <c r="WI255" s="24"/>
      <c r="WJ255" s="24"/>
      <c r="WK255" s="24"/>
      <c r="WL255" s="24"/>
      <c r="WM255" s="24"/>
      <c r="WN255" s="24"/>
      <c r="WO255" s="24"/>
      <c r="WP255" s="24"/>
      <c r="WQ255" s="24"/>
      <c r="WR255" s="24"/>
      <c r="WS255" s="24"/>
      <c r="WT255" s="24"/>
      <c r="WU255" s="24"/>
      <c r="WV255" s="24"/>
      <c r="WW255" s="24"/>
      <c r="WX255" s="24"/>
      <c r="WY255" s="24"/>
      <c r="WZ255" s="24"/>
      <c r="XA255" s="24"/>
      <c r="XB255" s="24"/>
      <c r="XC255" s="24"/>
      <c r="XD255" s="24"/>
      <c r="XE255" s="24"/>
      <c r="XF255" s="24"/>
      <c r="XG255" s="24"/>
      <c r="XH255" s="24"/>
      <c r="XI255" s="24"/>
      <c r="XJ255" s="24"/>
      <c r="XK255" s="24"/>
      <c r="XL255" s="24"/>
      <c r="XM255" s="24"/>
      <c r="XN255" s="24"/>
      <c r="XO255" s="24"/>
      <c r="XP255" s="24"/>
      <c r="XQ255" s="24"/>
      <c r="XR255" s="24"/>
      <c r="XS255" s="24"/>
      <c r="XT255" s="24"/>
      <c r="XU255" s="24"/>
      <c r="XV255" s="24"/>
      <c r="XW255" s="24"/>
      <c r="XX255" s="24"/>
      <c r="XY255" s="24"/>
      <c r="XZ255" s="24"/>
      <c r="YA255" s="24"/>
      <c r="YB255" s="24"/>
      <c r="YC255" s="24"/>
      <c r="YD255" s="24"/>
      <c r="YE255" s="24"/>
      <c r="YF255" s="24"/>
      <c r="YG255" s="24"/>
      <c r="YH255" s="24"/>
      <c r="YI255" s="24"/>
      <c r="YJ255" s="24"/>
      <c r="YK255" s="24"/>
      <c r="YL255" s="24"/>
      <c r="YM255" s="24"/>
      <c r="YN255" s="24"/>
      <c r="YO255" s="24"/>
      <c r="YP255" s="24"/>
      <c r="YQ255" s="24"/>
      <c r="YR255" s="24"/>
      <c r="YS255" s="24"/>
      <c r="YT255" s="24"/>
      <c r="YU255" s="24"/>
      <c r="YV255" s="24"/>
      <c r="YW255" s="24"/>
      <c r="YX255" s="24"/>
      <c r="YY255" s="24"/>
      <c r="YZ255" s="24"/>
      <c r="ZA255" s="24"/>
      <c r="ZB255" s="24"/>
      <c r="ZC255" s="24"/>
      <c r="ZD255" s="24"/>
      <c r="ZE255" s="24"/>
      <c r="ZF255" s="24"/>
      <c r="ZG255" s="24"/>
      <c r="ZH255" s="24"/>
      <c r="ZI255" s="24"/>
      <c r="ZJ255" s="24"/>
      <c r="ZK255" s="24"/>
      <c r="ZL255" s="24"/>
      <c r="ZM255" s="24"/>
      <c r="ZN255" s="24"/>
      <c r="ZO255" s="24"/>
      <c r="ZP255" s="24"/>
      <c r="ZQ255" s="24"/>
      <c r="ZR255" s="24"/>
      <c r="ZS255" s="24"/>
      <c r="ZT255" s="24"/>
      <c r="ZU255" s="24"/>
      <c r="ZV255" s="24"/>
      <c r="ZW255" s="24"/>
      <c r="ZX255" s="24"/>
      <c r="ZY255" s="24"/>
      <c r="ZZ255" s="24"/>
      <c r="AAA255" s="24"/>
      <c r="AAB255" s="24"/>
      <c r="AAC255" s="24"/>
      <c r="AAD255" s="24"/>
      <c r="AAE255" s="24"/>
      <c r="AAF255" s="24"/>
      <c r="AAG255" s="24"/>
      <c r="AAH255" s="24"/>
      <c r="AAI255" s="24"/>
      <c r="AAJ255" s="24"/>
      <c r="AAK255" s="24"/>
      <c r="AAL255" s="24"/>
      <c r="AAM255" s="24"/>
      <c r="AAN255" s="24"/>
      <c r="AAO255" s="24"/>
      <c r="AAP255" s="24"/>
      <c r="AAQ255" s="24"/>
      <c r="AAR255" s="24"/>
      <c r="AAS255" s="24"/>
      <c r="AAT255" s="24"/>
      <c r="AAU255" s="24"/>
      <c r="AAV255" s="24"/>
      <c r="AAW255" s="24"/>
      <c r="AAX255" s="24"/>
      <c r="AAY255" s="24"/>
      <c r="AAZ255" s="24"/>
      <c r="ABA255" s="24"/>
      <c r="ABB255" s="24"/>
      <c r="ABC255" s="24"/>
      <c r="ABD255" s="24"/>
      <c r="ABE255" s="24"/>
      <c r="ABF255" s="24"/>
      <c r="ABG255" s="24"/>
      <c r="ABH255" s="24"/>
      <c r="ABI255" s="24"/>
      <c r="ABJ255" s="24"/>
      <c r="ABK255" s="24"/>
      <c r="ABL255" s="24"/>
      <c r="ABM255" s="24"/>
      <c r="ABN255" s="24"/>
      <c r="ABO255" s="24"/>
      <c r="ABP255" s="24"/>
      <c r="ABQ255" s="24"/>
      <c r="ABR255" s="24"/>
      <c r="ABS255" s="24"/>
      <c r="ABT255" s="24"/>
      <c r="ABU255" s="24"/>
      <c r="ABV255" s="24"/>
      <c r="ABW255" s="24"/>
      <c r="ABX255" s="24"/>
      <c r="ABY255" s="24"/>
      <c r="ABZ255" s="24"/>
      <c r="ACA255" s="24"/>
      <c r="ACB255" s="24"/>
      <c r="ACC255" s="24"/>
      <c r="ACD255" s="24"/>
      <c r="ACE255" s="24"/>
      <c r="ACF255" s="24"/>
      <c r="ACG255" s="24"/>
      <c r="ACH255" s="24"/>
      <c r="ACI255" s="24"/>
      <c r="ACJ255" s="24"/>
      <c r="ACK255" s="24"/>
      <c r="ACL255" s="24"/>
      <c r="ACM255" s="24"/>
      <c r="ACN255" s="24"/>
      <c r="ACO255" s="24"/>
      <c r="ACP255" s="24"/>
      <c r="ACQ255" s="24"/>
      <c r="ACR255" s="24"/>
      <c r="ACS255" s="24"/>
      <c r="ACT255" s="24"/>
      <c r="ACU255" s="24"/>
      <c r="ACV255" s="24"/>
      <c r="ACW255" s="24"/>
      <c r="ACX255" s="24"/>
      <c r="ACY255" s="24"/>
      <c r="ACZ255" s="24"/>
      <c r="ADA255" s="24"/>
      <c r="ADB255" s="24"/>
      <c r="ADC255" s="24"/>
      <c r="ADD255" s="24"/>
      <c r="ADE255" s="24"/>
      <c r="ADF255" s="24"/>
      <c r="ADG255" s="24"/>
      <c r="ADH255" s="24"/>
      <c r="ADI255" s="24"/>
      <c r="ADJ255" s="24"/>
      <c r="ADK255" s="24"/>
      <c r="ADL255" s="24"/>
      <c r="ADM255" s="24"/>
      <c r="ADN255" s="24"/>
      <c r="ADO255" s="24"/>
      <c r="ADP255" s="24"/>
      <c r="ADQ255" s="24"/>
      <c r="ADR255" s="24"/>
      <c r="ADS255" s="24"/>
      <c r="ADT255" s="24"/>
      <c r="ADU255" s="24"/>
      <c r="ADV255" s="24"/>
      <c r="ADW255" s="24"/>
      <c r="ADX255" s="24"/>
      <c r="ADY255" s="24"/>
      <c r="ADZ255" s="24"/>
      <c r="AEA255" s="24"/>
      <c r="AEB255" s="24"/>
      <c r="AEC255" s="24"/>
      <c r="AED255" s="24"/>
      <c r="AEE255" s="24"/>
      <c r="AEF255" s="24"/>
      <c r="AEG255" s="24"/>
      <c r="AEH255" s="24"/>
      <c r="AEI255" s="24"/>
      <c r="AEJ255" s="24"/>
      <c r="AEK255" s="24"/>
      <c r="AEL255" s="24"/>
      <c r="AEM255" s="24"/>
      <c r="AEN255" s="24"/>
      <c r="AEO255" s="24"/>
      <c r="AEP255" s="24"/>
      <c r="AEQ255" s="24"/>
      <c r="AER255" s="24"/>
      <c r="AES255" s="24"/>
      <c r="AET255" s="24"/>
      <c r="AEU255" s="24"/>
      <c r="AEV255" s="24"/>
      <c r="AEW255" s="24"/>
      <c r="AEX255" s="24"/>
      <c r="AEY255" s="24"/>
      <c r="AEZ255" s="24"/>
      <c r="AFA255" s="24"/>
      <c r="AFB255" s="24"/>
      <c r="AFC255" s="24"/>
      <c r="AFD255" s="24"/>
      <c r="AFE255" s="24"/>
      <c r="AFF255" s="24"/>
      <c r="AFG255" s="24"/>
      <c r="AFH255" s="24"/>
      <c r="AFI255" s="24"/>
      <c r="AFJ255" s="24"/>
      <c r="AFK255" s="24"/>
      <c r="AFL255" s="24"/>
      <c r="AFM255" s="24"/>
      <c r="AFN255" s="24"/>
      <c r="AFO255" s="24"/>
      <c r="AFP255" s="24"/>
      <c r="AFQ255" s="24"/>
      <c r="AFR255" s="24"/>
      <c r="AFS255" s="24"/>
      <c r="AFT255" s="24"/>
      <c r="AFU255" s="24"/>
      <c r="AFV255" s="24"/>
      <c r="AFW255" s="24"/>
      <c r="AFX255" s="24"/>
      <c r="AFY255" s="24"/>
      <c r="AFZ255" s="24"/>
      <c r="AGA255" s="24"/>
      <c r="AGB255" s="24"/>
      <c r="AGC255" s="24"/>
      <c r="AGD255" s="24"/>
      <c r="AGE255" s="24"/>
      <c r="AGF255" s="24"/>
      <c r="AGG255" s="24"/>
      <c r="AGH255" s="24"/>
      <c r="AGI255" s="24"/>
      <c r="AGJ255" s="24"/>
      <c r="AGK255" s="24"/>
      <c r="AGL255" s="24"/>
      <c r="AGM255" s="24"/>
      <c r="AGN255" s="24"/>
      <c r="AGO255" s="24"/>
      <c r="AGP255" s="24"/>
      <c r="AGQ255" s="24"/>
      <c r="AGR255" s="24"/>
      <c r="AGS255" s="24"/>
      <c r="AGT255" s="24"/>
      <c r="AGU255" s="24"/>
      <c r="AGV255" s="24"/>
      <c r="AGW255" s="24"/>
      <c r="AGX255" s="24"/>
      <c r="AGY255" s="24"/>
      <c r="AGZ255" s="24"/>
      <c r="AHA255" s="24"/>
      <c r="AHB255" s="24"/>
      <c r="AHC255" s="24"/>
      <c r="AHD255" s="24"/>
      <c r="AHE255" s="24"/>
      <c r="AHF255" s="24"/>
      <c r="AHG255" s="24"/>
      <c r="AHH255" s="24"/>
      <c r="AHI255" s="24"/>
      <c r="AHJ255" s="24"/>
      <c r="AHK255" s="24"/>
      <c r="AHL255" s="24"/>
      <c r="AHM255" s="24"/>
      <c r="AHN255" s="24"/>
      <c r="AHO255" s="24"/>
      <c r="AHP255" s="24"/>
      <c r="AHQ255" s="24"/>
      <c r="AHR255" s="24"/>
      <c r="AHS255" s="24"/>
      <c r="AHT255" s="24"/>
      <c r="AHU255" s="24"/>
      <c r="AHV255" s="24"/>
      <c r="AHW255" s="24"/>
      <c r="AHX255" s="24"/>
      <c r="AHY255" s="24"/>
      <c r="AHZ255" s="24"/>
      <c r="AIA255" s="24"/>
      <c r="AIB255" s="24"/>
      <c r="AIC255" s="24"/>
      <c r="AID255" s="24"/>
      <c r="AIE255" s="24"/>
      <c r="AIF255" s="24"/>
      <c r="AIG255" s="24"/>
      <c r="AIH255" s="24"/>
      <c r="AII255" s="24"/>
      <c r="AIJ255" s="24"/>
      <c r="AIK255" s="24"/>
      <c r="AIL255" s="24"/>
      <c r="AIM255" s="24"/>
      <c r="AIN255" s="24"/>
      <c r="AIO255" s="24"/>
      <c r="AIP255" s="24"/>
      <c r="AIQ255" s="24"/>
      <c r="AIR255" s="24"/>
      <c r="AIS255" s="24"/>
      <c r="AIT255" s="24"/>
      <c r="AIU255" s="24"/>
      <c r="AIV255" s="24"/>
      <c r="AIW255" s="24"/>
      <c r="AIX255" s="24"/>
      <c r="AIY255" s="24"/>
      <c r="AIZ255" s="24"/>
      <c r="AJA255" s="24"/>
      <c r="AJB255" s="24"/>
      <c r="AJC255" s="24"/>
      <c r="AJD255" s="24"/>
      <c r="AJE255" s="24"/>
      <c r="AJF255" s="24"/>
      <c r="AJG255" s="24"/>
      <c r="AJH255" s="24"/>
      <c r="AJI255" s="24"/>
      <c r="AJJ255" s="24"/>
      <c r="AJK255" s="24"/>
      <c r="AJL255" s="24"/>
      <c r="AJM255" s="24"/>
      <c r="AJN255" s="24"/>
      <c r="AJO255" s="24"/>
      <c r="AJP255" s="24"/>
      <c r="AJQ255" s="24"/>
      <c r="AJR255" s="24"/>
      <c r="AJS255" s="24"/>
      <c r="AJT255" s="24"/>
      <c r="AJU255" s="24"/>
      <c r="AJV255" s="24"/>
      <c r="AJW255" s="24"/>
      <c r="AJX255" s="24"/>
      <c r="AJY255" s="24"/>
      <c r="AJZ255" s="24"/>
      <c r="AKA255" s="24"/>
      <c r="AKB255" s="24"/>
      <c r="AKC255" s="24"/>
      <c r="AKD255" s="24"/>
      <c r="AKE255" s="24"/>
      <c r="AKF255" s="24"/>
      <c r="AKG255" s="24"/>
      <c r="AKH255" s="24"/>
      <c r="AKI255" s="24"/>
      <c r="AKJ255" s="24"/>
      <c r="AKK255" s="24"/>
      <c r="AKL255" s="24"/>
      <c r="AKM255" s="24"/>
      <c r="AKN255" s="24"/>
      <c r="AKO255" s="24"/>
      <c r="AKP255" s="24"/>
      <c r="AKQ255" s="24"/>
      <c r="AKR255" s="24"/>
      <c r="AKS255" s="24"/>
      <c r="AKT255" s="24"/>
      <c r="AKU255" s="24"/>
      <c r="AKV255" s="24"/>
      <c r="AKW255" s="24"/>
      <c r="AKX255" s="24"/>
      <c r="AKY255" s="24"/>
      <c r="AKZ255" s="24"/>
      <c r="ALA255" s="24"/>
      <c r="ALB255" s="24"/>
      <c r="ALC255" s="24"/>
      <c r="ALD255" s="24"/>
      <c r="ALE255" s="24"/>
      <c r="ALF255" s="24"/>
      <c r="ALG255" s="24"/>
      <c r="ALH255" s="24"/>
      <c r="ALI255" s="24"/>
      <c r="ALJ255" s="24"/>
      <c r="ALK255" s="24"/>
      <c r="ALL255" s="24"/>
      <c r="ALM255" s="24"/>
      <c r="ALN255" s="24"/>
      <c r="ALO255" s="24"/>
      <c r="ALP255" s="24"/>
      <c r="ALQ255" s="24"/>
      <c r="ALR255" s="24"/>
      <c r="ALS255" s="24"/>
      <c r="ALT255" s="24"/>
      <c r="ALU255" s="24"/>
      <c r="ALV255" s="24"/>
      <c r="ALW255" s="24"/>
      <c r="ALX255" s="24"/>
      <c r="ALY255" s="24"/>
      <c r="ALZ255" s="24"/>
      <c r="AMA255" s="24"/>
      <c r="AMB255" s="24"/>
      <c r="AMC255" s="24"/>
      <c r="AMD255" s="24"/>
      <c r="AME255" s="24"/>
      <c r="AMF255" s="24"/>
      <c r="AMG255" s="24"/>
      <c r="AMH255" s="24"/>
      <c r="AMI255" s="24"/>
      <c r="AMJ255" s="24"/>
      <c r="AMK255" s="24"/>
      <c r="AML255" s="24"/>
      <c r="AMM255" s="24"/>
      <c r="AMN255" s="24"/>
      <c r="AMO255" s="24"/>
      <c r="AMP255" s="24"/>
      <c r="AMQ255" s="24"/>
      <c r="AMR255" s="24"/>
      <c r="AMS255" s="24"/>
      <c r="AMT255" s="24"/>
      <c r="AMU255" s="24"/>
      <c r="AMV255" s="24"/>
      <c r="AMW255" s="24"/>
      <c r="AMX255" s="24"/>
      <c r="AMY255" s="24"/>
      <c r="AMZ255" s="24"/>
      <c r="ANA255" s="24"/>
      <c r="ANB255" s="24"/>
      <c r="ANC255" s="24"/>
      <c r="AND255" s="24"/>
      <c r="ANE255" s="24"/>
      <c r="ANF255" s="24"/>
      <c r="ANG255" s="24"/>
      <c r="ANH255" s="24"/>
      <c r="ANI255" s="24"/>
      <c r="ANJ255" s="24"/>
      <c r="ANK255" s="24"/>
      <c r="ANL255" s="24"/>
      <c r="ANM255" s="24"/>
      <c r="ANN255" s="24"/>
      <c r="ANO255" s="24"/>
      <c r="ANP255" s="24"/>
      <c r="ANQ255" s="24"/>
      <c r="ANR255" s="24"/>
      <c r="ANS255" s="24"/>
      <c r="ANT255" s="24"/>
      <c r="ANU255" s="24"/>
      <c r="ANV255" s="24"/>
      <c r="ANW255" s="24"/>
      <c r="ANX255" s="24"/>
      <c r="ANY255" s="24"/>
      <c r="ANZ255" s="24"/>
      <c r="AOA255" s="24"/>
      <c r="AOB255" s="24"/>
      <c r="AOC255" s="24"/>
      <c r="AOD255" s="24"/>
      <c r="AOE255" s="24"/>
      <c r="AOF255" s="24"/>
      <c r="AOG255" s="24"/>
      <c r="AOH255" s="24"/>
      <c r="AOI255" s="24"/>
      <c r="AOJ255" s="24"/>
      <c r="AOK255" s="24"/>
      <c r="AOL255" s="24"/>
      <c r="AOM255" s="24"/>
      <c r="AON255" s="24"/>
      <c r="AOO255" s="24"/>
      <c r="AOP255" s="24"/>
      <c r="AOQ255" s="24"/>
      <c r="AOR255" s="24"/>
      <c r="AOS255" s="24"/>
      <c r="AOT255" s="24"/>
      <c r="AOU255" s="24"/>
      <c r="AOV255" s="24"/>
      <c r="AOW255" s="24"/>
      <c r="AOX255" s="24"/>
      <c r="AOY255" s="24"/>
      <c r="AOZ255" s="24"/>
      <c r="APA255" s="24"/>
      <c r="APB255" s="24"/>
      <c r="APC255" s="24"/>
      <c r="APD255" s="24"/>
      <c r="APE255" s="24"/>
      <c r="APF255" s="24"/>
      <c r="APG255" s="24"/>
      <c r="APH255" s="24"/>
      <c r="API255" s="24"/>
      <c r="APJ255" s="24"/>
      <c r="APK255" s="24"/>
      <c r="APL255" s="24"/>
      <c r="APM255" s="24"/>
      <c r="APN255" s="24"/>
      <c r="APO255" s="24"/>
      <c r="APP255" s="24"/>
      <c r="APQ255" s="24"/>
      <c r="APR255" s="24"/>
      <c r="APS255" s="24"/>
      <c r="APT255" s="24"/>
      <c r="APU255" s="24"/>
      <c r="APV255" s="24"/>
      <c r="APW255" s="24"/>
      <c r="APX255" s="24"/>
      <c r="APY255" s="24"/>
      <c r="APZ255" s="24"/>
      <c r="AQA255" s="24"/>
      <c r="AQB255" s="24"/>
      <c r="AQC255" s="24"/>
      <c r="AQD255" s="24"/>
      <c r="AQE255" s="24"/>
      <c r="AQF255" s="24"/>
      <c r="AQG255" s="24"/>
      <c r="AQH255" s="24"/>
      <c r="AQI255" s="24"/>
      <c r="AQJ255" s="24"/>
      <c r="AQK255" s="24"/>
      <c r="AQL255" s="24"/>
      <c r="AQM255" s="24"/>
      <c r="AQN255" s="24"/>
      <c r="AQO255" s="24"/>
      <c r="AQP255" s="24"/>
      <c r="AQQ255" s="24"/>
      <c r="AQR255" s="24"/>
      <c r="AQS255" s="24"/>
      <c r="AQT255" s="24"/>
      <c r="AQU255" s="24"/>
      <c r="AQV255" s="24"/>
      <c r="AQW255" s="24"/>
      <c r="AQX255" s="24"/>
      <c r="AQY255" s="24"/>
      <c r="AQZ255" s="24"/>
      <c r="ARA255" s="24"/>
      <c r="ARB255" s="24"/>
      <c r="ARC255" s="24"/>
      <c r="ARD255" s="24"/>
      <c r="ARE255" s="24"/>
      <c r="ARF255" s="24"/>
      <c r="ARG255" s="24"/>
      <c r="ARH255" s="24"/>
      <c r="ARI255" s="24"/>
      <c r="ARJ255" s="24"/>
      <c r="ARK255" s="24"/>
      <c r="ARL255" s="24"/>
      <c r="ARM255" s="24"/>
      <c r="ARN255" s="24"/>
      <c r="ARO255" s="24"/>
      <c r="ARP255" s="24"/>
      <c r="ARQ255" s="24"/>
      <c r="ARR255" s="24"/>
      <c r="ARS255" s="24"/>
      <c r="ART255" s="24"/>
      <c r="ARU255" s="24"/>
      <c r="ARV255" s="24"/>
      <c r="ARW255" s="24"/>
      <c r="ARX255" s="24"/>
      <c r="ARY255" s="24"/>
      <c r="ARZ255" s="24"/>
      <c r="ASA255" s="24"/>
      <c r="ASB255" s="24"/>
      <c r="ASC255" s="24"/>
      <c r="ASD255" s="24"/>
      <c r="ASE255" s="24"/>
      <c r="ASF255" s="24"/>
      <c r="ASG255" s="24"/>
      <c r="ASH255" s="24"/>
      <c r="ASI255" s="24"/>
      <c r="ASJ255" s="24"/>
      <c r="ASK255" s="24"/>
      <c r="ASL255" s="24"/>
      <c r="ASM255" s="24"/>
      <c r="ASN255" s="24"/>
      <c r="ASO255" s="24"/>
      <c r="ASP255" s="24"/>
      <c r="ASQ255" s="24"/>
      <c r="ASR255" s="24"/>
      <c r="ASS255" s="24"/>
      <c r="AST255" s="24"/>
      <c r="ASU255" s="24"/>
      <c r="ASV255" s="24"/>
      <c r="ASW255" s="24"/>
      <c r="ASX255" s="24"/>
      <c r="ASY255" s="24"/>
      <c r="ASZ255" s="24"/>
      <c r="ATA255" s="24"/>
      <c r="ATB255" s="24"/>
      <c r="ATC255" s="24"/>
      <c r="ATD255" s="24"/>
      <c r="ATE255" s="24"/>
      <c r="ATF255" s="24"/>
      <c r="ATG255" s="24"/>
      <c r="ATH255" s="24"/>
      <c r="ATI255" s="24"/>
      <c r="ATJ255" s="24"/>
      <c r="ATK255" s="24"/>
      <c r="ATL255" s="24"/>
      <c r="ATM255" s="24"/>
      <c r="ATN255" s="24"/>
      <c r="ATO255" s="24"/>
      <c r="ATP255" s="24"/>
      <c r="ATQ255" s="24"/>
      <c r="ATR255" s="24"/>
      <c r="ATS255" s="24"/>
      <c r="ATT255" s="24"/>
      <c r="ATU255" s="24"/>
      <c r="ATV255" s="24"/>
      <c r="ATW255" s="24"/>
      <c r="ATX255" s="24"/>
      <c r="ATY255" s="24"/>
      <c r="ATZ255" s="24"/>
      <c r="AUA255" s="24"/>
      <c r="AUB255" s="24"/>
      <c r="AUC255" s="24"/>
      <c r="AUD255" s="24"/>
      <c r="AUE255" s="24"/>
      <c r="AUF255" s="24"/>
      <c r="AUG255" s="24"/>
      <c r="AUH255" s="24"/>
      <c r="AUI255" s="24"/>
      <c r="AUJ255" s="24"/>
      <c r="AUK255" s="24"/>
      <c r="AUL255" s="24"/>
      <c r="AUM255" s="24"/>
      <c r="AUN255" s="24"/>
      <c r="AUO255" s="24"/>
      <c r="AUP255" s="24"/>
      <c r="AUQ255" s="24"/>
      <c r="AUR255" s="24"/>
      <c r="AUS255" s="24"/>
      <c r="AUT255" s="24"/>
      <c r="AUU255" s="24"/>
      <c r="AUV255" s="24"/>
      <c r="AUW255" s="24"/>
      <c r="AUX255" s="24"/>
      <c r="AUY255" s="24"/>
      <c r="AUZ255" s="24"/>
      <c r="AVA255" s="24"/>
      <c r="AVB255" s="24"/>
      <c r="AVC255" s="24"/>
      <c r="AVD255" s="24"/>
      <c r="AVE255" s="24"/>
      <c r="AVF255" s="24"/>
      <c r="AVG255" s="24"/>
      <c r="AVH255" s="24"/>
      <c r="AVI255" s="24"/>
      <c r="AVJ255" s="24"/>
      <c r="AVK255" s="24"/>
      <c r="AVL255" s="24"/>
      <c r="AVM255" s="24"/>
      <c r="AVN255" s="24"/>
      <c r="AVO255" s="24"/>
      <c r="AVP255" s="24"/>
      <c r="AVQ255" s="24"/>
      <c r="AVR255" s="24"/>
      <c r="AVS255" s="24"/>
      <c r="AVT255" s="24"/>
      <c r="AVU255" s="24"/>
      <c r="AVV255" s="24"/>
      <c r="AVW255" s="24"/>
      <c r="AVX255" s="24"/>
      <c r="AVY255" s="24"/>
      <c r="AVZ255" s="24"/>
      <c r="AWA255" s="24"/>
      <c r="AWB255" s="24"/>
      <c r="AWC255" s="24"/>
      <c r="AWD255" s="24"/>
      <c r="AWE255" s="24"/>
      <c r="AWF255" s="24"/>
      <c r="AWG255" s="24"/>
      <c r="AWH255" s="24"/>
      <c r="AWI255" s="24"/>
      <c r="AWJ255" s="24"/>
      <c r="AWK255" s="24"/>
      <c r="AWL255" s="24"/>
      <c r="AWM255" s="24"/>
      <c r="AWN255" s="24"/>
      <c r="AWO255" s="24"/>
      <c r="AWP255" s="24"/>
      <c r="AWQ255" s="24"/>
      <c r="AWR255" s="24"/>
      <c r="AWS255" s="24"/>
      <c r="AWT255" s="24"/>
      <c r="AWU255" s="24"/>
      <c r="AWV255" s="24"/>
      <c r="AWW255" s="24"/>
      <c r="AWX255" s="24"/>
      <c r="AWY255" s="24"/>
      <c r="AWZ255" s="24"/>
      <c r="AXA255" s="24"/>
      <c r="AXB255" s="24"/>
      <c r="AXC255" s="24"/>
      <c r="AXD255" s="24"/>
      <c r="AXE255" s="24"/>
      <c r="AXF255" s="24"/>
      <c r="AXG255" s="24"/>
      <c r="AXH255" s="24"/>
      <c r="AXI255" s="24"/>
      <c r="AXJ255" s="24"/>
      <c r="AXK255" s="24"/>
      <c r="AXL255" s="24"/>
      <c r="AXM255" s="24"/>
      <c r="AXN255" s="24"/>
      <c r="AXO255" s="24"/>
      <c r="AXP255" s="24"/>
      <c r="AXQ255" s="24"/>
      <c r="AXR255" s="24"/>
      <c r="AXS255" s="24"/>
      <c r="AXT255" s="24"/>
      <c r="AXU255" s="24"/>
      <c r="AXV255" s="24"/>
      <c r="AXW255" s="24"/>
      <c r="AXX255" s="24"/>
      <c r="AXY255" s="24"/>
      <c r="AXZ255" s="24"/>
      <c r="AYA255" s="24"/>
      <c r="AYB255" s="24"/>
      <c r="AYC255" s="24"/>
      <c r="AYD255" s="24"/>
      <c r="AYE255" s="24"/>
      <c r="AYF255" s="24"/>
      <c r="AYG255" s="24"/>
      <c r="AYH255" s="24"/>
      <c r="AYI255" s="24"/>
      <c r="AYJ255" s="24"/>
      <c r="AYK255" s="24"/>
      <c r="AYL255" s="24"/>
      <c r="AYM255" s="24"/>
      <c r="AYN255" s="24"/>
      <c r="AYO255" s="24"/>
      <c r="AYP255" s="24"/>
      <c r="AYQ255" s="24"/>
      <c r="AYR255" s="24"/>
      <c r="AYS255" s="24"/>
      <c r="AYT255" s="24"/>
      <c r="AYU255" s="24"/>
      <c r="AYV255" s="24"/>
      <c r="AYW255" s="24"/>
      <c r="AYX255" s="24"/>
      <c r="AYY255" s="24"/>
      <c r="AYZ255" s="24"/>
      <c r="AZA255" s="24"/>
      <c r="AZB255" s="24"/>
      <c r="AZC255" s="24"/>
      <c r="AZD255" s="24"/>
      <c r="AZE255" s="24"/>
      <c r="AZF255" s="24"/>
      <c r="AZG255" s="24"/>
      <c r="AZH255" s="24"/>
      <c r="AZI255" s="24"/>
      <c r="AZJ255" s="24"/>
      <c r="AZK255" s="24"/>
      <c r="AZL255" s="24"/>
      <c r="AZM255" s="24"/>
      <c r="AZN255" s="24"/>
      <c r="AZO255" s="24"/>
      <c r="AZP255" s="24"/>
      <c r="AZQ255" s="24"/>
      <c r="AZR255" s="24"/>
      <c r="AZS255" s="24"/>
      <c r="AZT255" s="24"/>
      <c r="AZU255" s="24"/>
      <c r="AZV255" s="24"/>
      <c r="AZW255" s="24"/>
      <c r="AZX255" s="24"/>
      <c r="AZY255" s="24"/>
      <c r="AZZ255" s="24"/>
      <c r="BAA255" s="24"/>
      <c r="BAB255" s="24"/>
      <c r="BAC255" s="24"/>
      <c r="BAD255" s="24"/>
      <c r="BAE255" s="24"/>
      <c r="BAF255" s="24"/>
      <c r="BAG255" s="24"/>
      <c r="BAH255" s="24"/>
      <c r="BAI255" s="24"/>
      <c r="BAJ255" s="24"/>
      <c r="BAK255" s="24"/>
      <c r="BAL255" s="24"/>
      <c r="BAM255" s="24"/>
      <c r="BAN255" s="24"/>
      <c r="BAO255" s="24"/>
      <c r="BAP255" s="24"/>
      <c r="BAQ255" s="24"/>
      <c r="BAR255" s="24"/>
      <c r="BAS255" s="24"/>
      <c r="BAT255" s="24"/>
      <c r="BAU255" s="24"/>
      <c r="BAV255" s="24"/>
      <c r="BAW255" s="24"/>
      <c r="BAX255" s="24"/>
      <c r="BAY255" s="24"/>
      <c r="BAZ255" s="24"/>
      <c r="BBA255" s="24"/>
      <c r="BBB255" s="24"/>
      <c r="BBC255" s="24"/>
      <c r="BBD255" s="24"/>
      <c r="BBE255" s="24"/>
      <c r="BBF255" s="24"/>
      <c r="BBG255" s="24"/>
      <c r="BBH255" s="24"/>
      <c r="BBI255" s="24"/>
      <c r="BBJ255" s="24"/>
      <c r="BBK255" s="24"/>
      <c r="BBL255" s="24"/>
      <c r="BBM255" s="24"/>
      <c r="BBN255" s="24"/>
      <c r="BBO255" s="24"/>
      <c r="BBP255" s="24"/>
      <c r="BBQ255" s="24"/>
      <c r="BBR255" s="24"/>
      <c r="BBS255" s="24"/>
      <c r="BBT255" s="24"/>
      <c r="BBU255" s="24"/>
      <c r="BBV255" s="24"/>
      <c r="BBW255" s="24"/>
      <c r="BBX255" s="24"/>
      <c r="BBY255" s="24"/>
      <c r="BBZ255" s="24"/>
      <c r="BCA255" s="24"/>
      <c r="BCB255" s="24"/>
      <c r="BCC255" s="24"/>
      <c r="BCD255" s="24"/>
      <c r="BCE255" s="24"/>
      <c r="BCF255" s="24"/>
      <c r="BCG255" s="24"/>
      <c r="BCH255" s="24"/>
      <c r="BCI255" s="24"/>
      <c r="BCJ255" s="24"/>
      <c r="BCK255" s="24"/>
      <c r="BCL255" s="24"/>
      <c r="BCM255" s="24"/>
      <c r="BCN255" s="24"/>
      <c r="BCO255" s="24"/>
      <c r="BCP255" s="24"/>
      <c r="BCQ255" s="24"/>
      <c r="BCR255" s="24"/>
      <c r="BCS255" s="24"/>
      <c r="BCT255" s="24"/>
      <c r="BCU255" s="24"/>
      <c r="BCV255" s="24"/>
      <c r="BCW255" s="24"/>
      <c r="BCX255" s="24"/>
      <c r="BCY255" s="24"/>
      <c r="BCZ255" s="24"/>
      <c r="BDA255" s="24"/>
      <c r="BDB255" s="24"/>
      <c r="BDC255" s="24"/>
      <c r="BDD255" s="24"/>
      <c r="BDE255" s="24"/>
      <c r="BDF255" s="24"/>
      <c r="BDG255" s="24"/>
      <c r="BDH255" s="24"/>
      <c r="BDI255" s="24"/>
      <c r="BDJ255" s="24"/>
      <c r="BDK255" s="24"/>
      <c r="BDL255" s="24"/>
      <c r="BDM255" s="24"/>
      <c r="BDN255" s="24"/>
      <c r="BDO255" s="24"/>
      <c r="BDP255" s="24"/>
      <c r="BDQ255" s="24"/>
      <c r="BDR255" s="24"/>
      <c r="BDS255" s="24"/>
      <c r="BDT255" s="24"/>
      <c r="BDU255" s="24"/>
      <c r="BDV255" s="24"/>
      <c r="BDW255" s="24"/>
      <c r="BDX255" s="24"/>
      <c r="BDY255" s="24"/>
      <c r="BDZ255" s="24"/>
      <c r="BEA255" s="24"/>
      <c r="BEB255" s="24"/>
      <c r="BEC255" s="24"/>
      <c r="BED255" s="24"/>
      <c r="BEE255" s="24"/>
      <c r="BEF255" s="24"/>
      <c r="BEG255" s="24"/>
      <c r="BEH255" s="24"/>
      <c r="BEI255" s="24"/>
      <c r="BEJ255" s="24"/>
      <c r="BEK255" s="24"/>
      <c r="BEL255" s="24"/>
      <c r="BEM255" s="24"/>
      <c r="BEN255" s="24"/>
      <c r="BEO255" s="24"/>
      <c r="BEP255" s="24"/>
      <c r="BEQ255" s="24"/>
      <c r="BER255" s="24"/>
      <c r="BES255" s="24"/>
      <c r="BET255" s="24"/>
      <c r="BEU255" s="24"/>
      <c r="BEV255" s="24"/>
      <c r="BEW255" s="24"/>
      <c r="BEX255" s="24"/>
      <c r="BEY255" s="24"/>
      <c r="BEZ255" s="24"/>
      <c r="BFA255" s="24"/>
      <c r="BFB255" s="24"/>
      <c r="BFC255" s="24"/>
      <c r="BFD255" s="24"/>
      <c r="BFE255" s="24"/>
      <c r="BFF255" s="24"/>
      <c r="BFG255" s="24"/>
      <c r="BFH255" s="24"/>
      <c r="BFI255" s="24"/>
      <c r="BFJ255" s="24"/>
      <c r="BFK255" s="24"/>
      <c r="BFL255" s="24"/>
      <c r="BFM255" s="24"/>
      <c r="BFN255" s="24"/>
      <c r="BFO255" s="24"/>
      <c r="BFP255" s="24"/>
      <c r="BFQ255" s="24"/>
      <c r="BFR255" s="24"/>
      <c r="BFS255" s="24"/>
      <c r="BFT255" s="24"/>
      <c r="BFU255" s="24"/>
      <c r="BFV255" s="24"/>
      <c r="BFW255" s="24"/>
      <c r="BFX255" s="24"/>
      <c r="BFY255" s="24"/>
      <c r="BFZ255" s="24"/>
      <c r="BGA255" s="24"/>
      <c r="BGB255" s="24"/>
      <c r="BGC255" s="24"/>
      <c r="BGD255" s="24"/>
      <c r="BGE255" s="24"/>
      <c r="BGF255" s="24"/>
      <c r="BGG255" s="24"/>
      <c r="BGH255" s="24"/>
      <c r="BGI255" s="24"/>
      <c r="BGJ255" s="24"/>
      <c r="BGK255" s="24"/>
      <c r="BGL255" s="24"/>
      <c r="BGM255" s="24"/>
      <c r="BGN255" s="24"/>
      <c r="BGO255" s="24"/>
      <c r="BGP255" s="24"/>
      <c r="BGQ255" s="24"/>
      <c r="BGR255" s="24"/>
      <c r="BGS255" s="24"/>
      <c r="BGT255" s="24"/>
      <c r="BGU255" s="24"/>
      <c r="BGV255" s="24"/>
      <c r="BGW255" s="24"/>
      <c r="BGX255" s="24"/>
      <c r="BGY255" s="24"/>
      <c r="BGZ255" s="24"/>
      <c r="BHA255" s="24"/>
      <c r="BHB255" s="24"/>
      <c r="BHC255" s="24"/>
      <c r="BHD255" s="24"/>
      <c r="BHE255" s="24"/>
      <c r="BHF255" s="24"/>
      <c r="BHG255" s="24"/>
      <c r="BHH255" s="24"/>
      <c r="BHI255" s="24"/>
      <c r="BHJ255" s="24"/>
      <c r="BHK255" s="24"/>
      <c r="BHL255" s="24"/>
      <c r="BHM255" s="24"/>
      <c r="BHN255" s="24"/>
      <c r="BHO255" s="24"/>
      <c r="BHP255" s="24"/>
      <c r="BHQ255" s="24"/>
      <c r="BHR255" s="24"/>
      <c r="BHS255" s="24"/>
      <c r="BHT255" s="24"/>
      <c r="BHU255" s="24"/>
      <c r="BHV255" s="24"/>
      <c r="BHW255" s="24"/>
      <c r="BHX255" s="24"/>
      <c r="BHY255" s="24"/>
      <c r="BHZ255" s="24"/>
      <c r="BIA255" s="24"/>
      <c r="BIB255" s="24"/>
      <c r="BIC255" s="24"/>
      <c r="BID255" s="24"/>
      <c r="BIE255" s="24"/>
      <c r="BIF255" s="24"/>
      <c r="BIG255" s="24"/>
      <c r="BIH255" s="24"/>
      <c r="BII255" s="24"/>
      <c r="BIJ255" s="24"/>
      <c r="BIK255" s="24"/>
      <c r="BIL255" s="24"/>
      <c r="BIM255" s="24"/>
      <c r="BIN255" s="24"/>
      <c r="BIO255" s="24"/>
      <c r="BIP255" s="24"/>
      <c r="BIQ255" s="24"/>
      <c r="BIR255" s="24"/>
      <c r="BIS255" s="24"/>
      <c r="BIT255" s="24"/>
      <c r="BIU255" s="24"/>
      <c r="BIV255" s="24"/>
      <c r="BIW255" s="24"/>
      <c r="BIX255" s="24"/>
      <c r="BIY255" s="24"/>
      <c r="BIZ255" s="24"/>
      <c r="BJA255" s="24"/>
      <c r="BJB255" s="24"/>
      <c r="BJC255" s="24"/>
      <c r="BJD255" s="24"/>
      <c r="BJE255" s="24"/>
      <c r="BJF255" s="24"/>
      <c r="BJG255" s="24"/>
      <c r="BJH255" s="24"/>
      <c r="BJI255" s="24"/>
      <c r="BJJ255" s="24"/>
      <c r="BJK255" s="24"/>
      <c r="BJL255" s="24"/>
      <c r="BJM255" s="24"/>
      <c r="BJN255" s="24"/>
      <c r="BJO255" s="24"/>
      <c r="BJP255" s="24"/>
      <c r="BJQ255" s="24"/>
      <c r="BJR255" s="24"/>
      <c r="BJS255" s="24"/>
      <c r="BJT255" s="24"/>
      <c r="BJU255" s="24"/>
      <c r="BJV255" s="24"/>
      <c r="BJW255" s="24"/>
      <c r="BJX255" s="24"/>
      <c r="BJY255" s="24"/>
      <c r="BJZ255" s="24"/>
      <c r="BKA255" s="24"/>
      <c r="BKB255" s="24"/>
      <c r="BKC255" s="24"/>
      <c r="BKD255" s="24"/>
      <c r="BKE255" s="24"/>
      <c r="BKF255" s="24"/>
      <c r="BKG255" s="24"/>
      <c r="BKH255" s="24"/>
      <c r="BKI255" s="24"/>
      <c r="BKJ255" s="24"/>
      <c r="BKK255" s="24"/>
      <c r="BKL255" s="24"/>
      <c r="BKM255" s="24"/>
      <c r="BKN255" s="24"/>
      <c r="BKO255" s="24"/>
      <c r="BKP255" s="24"/>
      <c r="BKQ255" s="24"/>
      <c r="BKR255" s="24"/>
      <c r="BKS255" s="24"/>
      <c r="BKT255" s="24"/>
      <c r="BKU255" s="24"/>
      <c r="BKV255" s="24"/>
      <c r="BKW255" s="24"/>
      <c r="BKX255" s="24"/>
      <c r="BKY255" s="24"/>
      <c r="BKZ255" s="24"/>
      <c r="BLA255" s="24"/>
      <c r="BLB255" s="24"/>
      <c r="BLC255" s="24"/>
      <c r="BLD255" s="24"/>
      <c r="BLE255" s="24"/>
      <c r="BLF255" s="24"/>
      <c r="BLG255" s="24"/>
      <c r="BLH255" s="24"/>
      <c r="BLI255" s="24"/>
      <c r="BLJ255" s="24"/>
      <c r="BLK255" s="24"/>
      <c r="BLL255" s="24"/>
      <c r="BLM255" s="24"/>
      <c r="BLN255" s="24"/>
      <c r="BLO255" s="24"/>
      <c r="BLP255" s="24"/>
      <c r="BLQ255" s="24"/>
      <c r="BLR255" s="24"/>
      <c r="BLS255" s="24"/>
      <c r="BLT255" s="24"/>
      <c r="BLU255" s="24"/>
      <c r="BLV255" s="24"/>
      <c r="BLW255" s="24"/>
      <c r="BLX255" s="24"/>
      <c r="BLY255" s="24"/>
      <c r="BLZ255" s="24"/>
      <c r="BMA255" s="24"/>
      <c r="BMB255" s="24"/>
      <c r="BMC255" s="24"/>
      <c r="BMD255" s="24"/>
      <c r="BME255" s="24"/>
      <c r="BMF255" s="24"/>
      <c r="BMG255" s="24"/>
      <c r="BMH255" s="24"/>
      <c r="BMI255" s="24"/>
      <c r="BMJ255" s="24"/>
      <c r="BMK255" s="24"/>
      <c r="BML255" s="24"/>
      <c r="BMM255" s="24"/>
      <c r="BMN255" s="24"/>
      <c r="BMO255" s="24"/>
      <c r="BMP255" s="24"/>
      <c r="BMQ255" s="24"/>
      <c r="BMR255" s="24"/>
      <c r="BMS255" s="24"/>
      <c r="BMT255" s="24"/>
      <c r="BMU255" s="24"/>
      <c r="BMV255" s="24"/>
      <c r="BMW255" s="24"/>
      <c r="BMX255" s="24"/>
      <c r="BMY255" s="24"/>
      <c r="BMZ255" s="24"/>
      <c r="BNA255" s="24"/>
      <c r="BNB255" s="24"/>
      <c r="BNC255" s="24"/>
      <c r="BND255" s="24"/>
      <c r="BNE255" s="24"/>
      <c r="BNF255" s="24"/>
      <c r="BNG255" s="24"/>
      <c r="BNH255" s="24"/>
      <c r="BNI255" s="24"/>
      <c r="BNJ255" s="24"/>
      <c r="BNK255" s="24"/>
      <c r="BNL255" s="24"/>
      <c r="BNM255" s="24"/>
      <c r="BNN255" s="24"/>
      <c r="BNO255" s="24"/>
      <c r="BNP255" s="24"/>
      <c r="BNQ255" s="24"/>
      <c r="BNR255" s="24"/>
      <c r="BNS255" s="24"/>
      <c r="BNT255" s="24"/>
      <c r="BNU255" s="24"/>
      <c r="BNV255" s="24"/>
      <c r="BNW255" s="24"/>
      <c r="BNX255" s="24"/>
      <c r="BNY255" s="24"/>
      <c r="BNZ255" s="24"/>
      <c r="BOA255" s="24"/>
      <c r="BOB255" s="24"/>
      <c r="BOC255" s="24"/>
      <c r="BOD255" s="24"/>
      <c r="BOE255" s="24"/>
      <c r="BOF255" s="24"/>
      <c r="BOG255" s="24"/>
      <c r="BOH255" s="24"/>
      <c r="BOI255" s="24"/>
      <c r="BOJ255" s="24"/>
      <c r="BOK255" s="24"/>
      <c r="BOL255" s="24"/>
      <c r="BOM255" s="24"/>
      <c r="BON255" s="24"/>
      <c r="BOO255" s="24"/>
      <c r="BOP255" s="24"/>
      <c r="BOQ255" s="24"/>
      <c r="BOR255" s="24"/>
      <c r="BOS255" s="24"/>
      <c r="BOT255" s="24"/>
      <c r="BOU255" s="24"/>
      <c r="BOV255" s="24"/>
      <c r="BOW255" s="24"/>
      <c r="BOX255" s="24"/>
      <c r="BOY255" s="24"/>
      <c r="BOZ255" s="24"/>
      <c r="BPA255" s="24"/>
      <c r="BPB255" s="24"/>
      <c r="BPC255" s="24"/>
      <c r="BPD255" s="24"/>
      <c r="BPE255" s="24"/>
      <c r="BPF255" s="24"/>
      <c r="BPG255" s="24"/>
      <c r="BPH255" s="24"/>
      <c r="BPI255" s="24"/>
      <c r="BPJ255" s="24"/>
      <c r="BPK255" s="24"/>
      <c r="BPL255" s="24"/>
      <c r="BPM255" s="24"/>
      <c r="BPN255" s="24"/>
      <c r="BPO255" s="24"/>
      <c r="BPP255" s="24"/>
      <c r="BPQ255" s="24"/>
      <c r="BPR255" s="24"/>
      <c r="BPS255" s="24"/>
      <c r="BPT255" s="24"/>
      <c r="BPU255" s="24"/>
      <c r="BPV255" s="24"/>
      <c r="BPW255" s="24"/>
      <c r="BPX255" s="24"/>
      <c r="BPY255" s="24"/>
      <c r="BPZ255" s="24"/>
      <c r="BQA255" s="24"/>
      <c r="BQB255" s="24"/>
      <c r="BQC255" s="24"/>
      <c r="BQD255" s="24"/>
      <c r="BQE255" s="24"/>
      <c r="BQF255" s="24"/>
      <c r="BQG255" s="24"/>
      <c r="BQH255" s="24"/>
      <c r="BQI255" s="24"/>
      <c r="BQJ255" s="24"/>
      <c r="BQK255" s="24"/>
      <c r="BQL255" s="24"/>
      <c r="BQM255" s="24"/>
      <c r="BQN255" s="24"/>
      <c r="BQO255" s="24"/>
      <c r="BQP255" s="24"/>
      <c r="BQQ255" s="24"/>
      <c r="BQR255" s="24"/>
      <c r="BQS255" s="24"/>
      <c r="BQT255" s="24"/>
      <c r="BQU255" s="24"/>
      <c r="BQV255" s="24"/>
      <c r="BQW255" s="24"/>
      <c r="BQX255" s="24"/>
      <c r="BQY255" s="24"/>
      <c r="BQZ255" s="24"/>
      <c r="BRA255" s="24"/>
      <c r="BRB255" s="24"/>
      <c r="BRC255" s="24"/>
      <c r="BRD255" s="24"/>
      <c r="BRE255" s="24"/>
      <c r="BRF255" s="24"/>
      <c r="BRG255" s="24"/>
      <c r="BRH255" s="24"/>
      <c r="BRI255" s="24"/>
      <c r="BRJ255" s="24"/>
      <c r="BRK255" s="24"/>
      <c r="BRL255" s="24"/>
      <c r="BRM255" s="24"/>
      <c r="BRN255" s="24"/>
      <c r="BRO255" s="24"/>
      <c r="BRP255" s="24"/>
      <c r="BRQ255" s="24"/>
      <c r="BRR255" s="24"/>
      <c r="BRS255" s="24"/>
      <c r="BRT255" s="24"/>
      <c r="BRU255" s="24"/>
      <c r="BRV255" s="24"/>
      <c r="BRW255" s="24"/>
      <c r="BRX255" s="24"/>
      <c r="BRY255" s="24"/>
      <c r="BRZ255" s="24"/>
      <c r="BSA255" s="24"/>
      <c r="BSB255" s="24"/>
      <c r="BSC255" s="24"/>
      <c r="BSD255" s="24"/>
      <c r="BSE255" s="24"/>
      <c r="BSF255" s="24"/>
      <c r="BSG255" s="24"/>
      <c r="BSH255" s="24"/>
      <c r="BSI255" s="24"/>
      <c r="BSJ255" s="24"/>
      <c r="BSK255" s="24"/>
      <c r="BSL255" s="24"/>
      <c r="BSM255" s="24"/>
      <c r="BSN255" s="24"/>
      <c r="BSO255" s="24"/>
      <c r="BSP255" s="24"/>
      <c r="BSQ255" s="24"/>
      <c r="BSR255" s="24"/>
      <c r="BSS255" s="24"/>
      <c r="BST255" s="24"/>
      <c r="BSU255" s="24"/>
      <c r="BSV255" s="24"/>
      <c r="BSW255" s="24"/>
      <c r="BSX255" s="24"/>
      <c r="BSY255" s="24"/>
      <c r="BSZ255" s="24"/>
      <c r="BTA255" s="24"/>
      <c r="BTB255" s="24"/>
      <c r="BTC255" s="24"/>
      <c r="BTD255" s="24"/>
      <c r="BTE255" s="24"/>
      <c r="BTF255" s="24"/>
      <c r="BTG255" s="24"/>
      <c r="BTH255" s="24"/>
      <c r="BTI255" s="24"/>
      <c r="BTJ255" s="24"/>
      <c r="BTK255" s="24"/>
      <c r="BTL255" s="24"/>
      <c r="BTM255" s="24"/>
      <c r="BTN255" s="24"/>
      <c r="BTO255" s="24"/>
      <c r="BTP255" s="24"/>
      <c r="BTQ255" s="24"/>
      <c r="BTR255" s="24"/>
      <c r="BTS255" s="24"/>
      <c r="BTT255" s="24"/>
      <c r="BTU255" s="24"/>
      <c r="BTV255" s="24"/>
      <c r="BTW255" s="24"/>
      <c r="BTX255" s="24"/>
      <c r="BTY255" s="24"/>
      <c r="BTZ255" s="24"/>
      <c r="BUA255" s="24"/>
      <c r="BUB255" s="24"/>
      <c r="BUC255" s="24"/>
      <c r="BUD255" s="24"/>
      <c r="BUE255" s="24"/>
      <c r="BUF255" s="24"/>
      <c r="BUG255" s="24"/>
      <c r="BUH255" s="24"/>
      <c r="BUI255" s="24"/>
      <c r="BUJ255" s="24"/>
      <c r="BUK255" s="24"/>
      <c r="BUL255" s="24"/>
      <c r="BUM255" s="24"/>
      <c r="BUN255" s="24"/>
      <c r="BUO255" s="24"/>
      <c r="BUP255" s="24"/>
      <c r="BUQ255" s="24"/>
      <c r="BUR255" s="24"/>
      <c r="BUS255" s="24"/>
      <c r="BUT255" s="24"/>
      <c r="BUU255" s="24"/>
      <c r="BUV255" s="24"/>
      <c r="BUW255" s="24"/>
      <c r="BUX255" s="24"/>
      <c r="BUY255" s="24"/>
      <c r="BUZ255" s="24"/>
      <c r="BVA255" s="24"/>
      <c r="BVB255" s="24"/>
      <c r="BVC255" s="24"/>
      <c r="BVD255" s="24"/>
      <c r="BVE255" s="24"/>
      <c r="BVF255" s="24"/>
      <c r="BVG255" s="24"/>
      <c r="BVH255" s="24"/>
      <c r="BVI255" s="24"/>
      <c r="BVJ255" s="24"/>
      <c r="BVK255" s="24"/>
      <c r="BVL255" s="24"/>
      <c r="BVM255" s="24"/>
      <c r="BVN255" s="24"/>
      <c r="BVO255" s="24"/>
      <c r="BVP255" s="24"/>
      <c r="BVQ255" s="24"/>
      <c r="BVR255" s="24"/>
      <c r="BVS255" s="24"/>
      <c r="BVT255" s="24"/>
      <c r="BVU255" s="24"/>
      <c r="BVV255" s="24"/>
      <c r="BVW255" s="24"/>
      <c r="BVX255" s="24"/>
      <c r="BVY255" s="24"/>
      <c r="BVZ255" s="24"/>
      <c r="BWA255" s="24"/>
      <c r="BWB255" s="24"/>
      <c r="BWC255" s="24"/>
      <c r="BWD255" s="24"/>
      <c r="BWE255" s="24"/>
      <c r="BWF255" s="24"/>
      <c r="BWG255" s="24"/>
      <c r="BWH255" s="24"/>
      <c r="BWI255" s="24"/>
      <c r="BWJ255" s="24"/>
      <c r="BWK255" s="24"/>
      <c r="BWL255" s="24"/>
      <c r="BWM255" s="24"/>
      <c r="BWN255" s="24"/>
      <c r="BWO255" s="24"/>
      <c r="BWP255" s="24"/>
      <c r="BWQ255" s="24"/>
      <c r="BWR255" s="24"/>
      <c r="BWS255" s="24"/>
      <c r="BWT255" s="24"/>
      <c r="BWU255" s="24"/>
      <c r="BWV255" s="24"/>
      <c r="BWW255" s="24"/>
      <c r="BWX255" s="24"/>
      <c r="BWY255" s="24"/>
      <c r="BWZ255" s="24"/>
      <c r="BXA255" s="24"/>
      <c r="BXB255" s="24"/>
      <c r="BXC255" s="24"/>
      <c r="BXD255" s="24"/>
      <c r="BXE255" s="24"/>
      <c r="BXF255" s="24"/>
      <c r="BXG255" s="24"/>
      <c r="BXH255" s="24"/>
      <c r="BXI255" s="24"/>
      <c r="BXJ255" s="24"/>
      <c r="BXK255" s="24"/>
      <c r="BXL255" s="24"/>
      <c r="BXM255" s="24"/>
      <c r="BXN255" s="24"/>
      <c r="BXO255" s="24"/>
      <c r="BXP255" s="24"/>
      <c r="BXQ255" s="24"/>
      <c r="BXR255" s="24"/>
      <c r="BXS255" s="24"/>
      <c r="BXT255" s="24"/>
      <c r="BXU255" s="24"/>
      <c r="BXV255" s="24"/>
      <c r="BXW255" s="24"/>
      <c r="BXX255" s="24"/>
      <c r="BXY255" s="24"/>
      <c r="BXZ255" s="24"/>
      <c r="BYA255" s="24"/>
      <c r="BYB255" s="24"/>
      <c r="BYC255" s="24"/>
      <c r="BYD255" s="24"/>
      <c r="BYE255" s="24"/>
      <c r="BYF255" s="24"/>
      <c r="BYG255" s="24"/>
      <c r="BYH255" s="24"/>
      <c r="BYI255" s="24"/>
      <c r="BYJ255" s="24"/>
      <c r="BYK255" s="24"/>
      <c r="BYL255" s="24"/>
      <c r="BYM255" s="24"/>
      <c r="BYN255" s="24"/>
      <c r="BYO255" s="24"/>
      <c r="BYP255" s="24"/>
      <c r="BYQ255" s="24"/>
      <c r="BYR255" s="24"/>
      <c r="BYS255" s="24"/>
      <c r="BYT255" s="24"/>
      <c r="BYU255" s="24"/>
      <c r="BYV255" s="24"/>
      <c r="BYW255" s="24"/>
      <c r="BYX255" s="24"/>
      <c r="BYY255" s="24"/>
      <c r="BYZ255" s="24"/>
      <c r="BZA255" s="24"/>
      <c r="BZB255" s="24"/>
      <c r="BZC255" s="24"/>
      <c r="BZD255" s="24"/>
      <c r="BZE255" s="24"/>
      <c r="BZF255" s="24"/>
      <c r="BZG255" s="24"/>
      <c r="BZH255" s="24"/>
      <c r="BZI255" s="24"/>
      <c r="BZJ255" s="24"/>
      <c r="BZK255" s="24"/>
      <c r="BZL255" s="24"/>
      <c r="BZM255" s="24"/>
      <c r="BZN255" s="24"/>
      <c r="BZO255" s="24"/>
      <c r="BZP255" s="24"/>
      <c r="BZQ255" s="24"/>
      <c r="BZR255" s="24"/>
      <c r="BZS255" s="24"/>
      <c r="BZT255" s="24"/>
      <c r="BZU255" s="24"/>
      <c r="BZV255" s="24"/>
      <c r="BZW255" s="24"/>
      <c r="BZX255" s="24"/>
      <c r="BZY255" s="24"/>
      <c r="BZZ255" s="24"/>
      <c r="CAA255" s="24"/>
      <c r="CAB255" s="24"/>
      <c r="CAC255" s="24"/>
      <c r="CAD255" s="24"/>
      <c r="CAE255" s="24"/>
      <c r="CAF255" s="24"/>
      <c r="CAG255" s="24"/>
      <c r="CAH255" s="24"/>
      <c r="CAI255" s="24"/>
      <c r="CAJ255" s="24"/>
      <c r="CAK255" s="24"/>
      <c r="CAL255" s="24"/>
      <c r="CAM255" s="24"/>
      <c r="CAN255" s="24"/>
      <c r="CAO255" s="24"/>
      <c r="CAP255" s="24"/>
      <c r="CAQ255" s="24"/>
      <c r="CAR255" s="24"/>
      <c r="CAS255" s="24"/>
      <c r="CAT255" s="24"/>
      <c r="CAU255" s="24"/>
      <c r="CAV255" s="24"/>
      <c r="CAW255" s="24"/>
      <c r="CAX255" s="24"/>
      <c r="CAY255" s="24"/>
      <c r="CAZ255" s="24"/>
      <c r="CBA255" s="24"/>
      <c r="CBB255" s="24"/>
      <c r="CBC255" s="24"/>
      <c r="CBD255" s="24"/>
      <c r="CBE255" s="24"/>
      <c r="CBF255" s="24"/>
      <c r="CBG255" s="24"/>
      <c r="CBH255" s="24"/>
      <c r="CBI255" s="24"/>
      <c r="CBJ255" s="24"/>
      <c r="CBK255" s="24"/>
      <c r="CBL255" s="24"/>
      <c r="CBM255" s="24"/>
      <c r="CBN255" s="24"/>
      <c r="CBO255" s="24"/>
      <c r="CBP255" s="24"/>
      <c r="CBQ255" s="24"/>
      <c r="CBR255" s="24"/>
      <c r="CBS255" s="24"/>
      <c r="CBT255" s="24"/>
      <c r="CBU255" s="24"/>
      <c r="CBV255" s="24"/>
      <c r="CBW255" s="24"/>
      <c r="CBX255" s="24"/>
      <c r="CBY255" s="24"/>
      <c r="CBZ255" s="24"/>
      <c r="CCA255" s="24"/>
      <c r="CCB255" s="24"/>
      <c r="CCC255" s="24"/>
      <c r="CCD255" s="24"/>
      <c r="CCE255" s="24"/>
      <c r="CCF255" s="24"/>
      <c r="CCG255" s="24"/>
      <c r="CCH255" s="24"/>
      <c r="CCI255" s="24"/>
      <c r="CCJ255" s="24"/>
      <c r="CCK255" s="24"/>
      <c r="CCL255" s="24"/>
      <c r="CCM255" s="24"/>
      <c r="CCN255" s="24"/>
      <c r="CCO255" s="24"/>
      <c r="CCP255" s="24"/>
      <c r="CCQ255" s="24"/>
      <c r="CCR255" s="24"/>
      <c r="CCS255" s="24"/>
      <c r="CCT255" s="24"/>
      <c r="CCU255" s="24"/>
      <c r="CCV255" s="24"/>
      <c r="CCW255" s="24"/>
      <c r="CCX255" s="24"/>
      <c r="CCY255" s="24"/>
      <c r="CCZ255" s="24"/>
      <c r="CDA255" s="24"/>
      <c r="CDB255" s="24"/>
      <c r="CDC255" s="24"/>
      <c r="CDD255" s="24"/>
      <c r="CDE255" s="24"/>
      <c r="CDF255" s="24"/>
      <c r="CDG255" s="24"/>
      <c r="CDH255" s="24"/>
      <c r="CDI255" s="24"/>
      <c r="CDJ255" s="24"/>
      <c r="CDK255" s="24"/>
      <c r="CDL255" s="24"/>
      <c r="CDM255" s="24"/>
      <c r="CDN255" s="24"/>
      <c r="CDO255" s="24"/>
      <c r="CDP255" s="24"/>
      <c r="CDQ255" s="24"/>
      <c r="CDR255" s="24"/>
      <c r="CDS255" s="24"/>
      <c r="CDT255" s="24"/>
      <c r="CDU255" s="24"/>
      <c r="CDV255" s="24"/>
      <c r="CDW255" s="24"/>
      <c r="CDX255" s="24"/>
      <c r="CDY255" s="24"/>
      <c r="CDZ255" s="24"/>
      <c r="CEA255" s="24"/>
      <c r="CEB255" s="24"/>
      <c r="CEC255" s="24"/>
      <c r="CED255" s="24"/>
      <c r="CEE255" s="24"/>
      <c r="CEF255" s="24"/>
      <c r="CEG255" s="24"/>
      <c r="CEH255" s="24"/>
      <c r="CEI255" s="24"/>
      <c r="CEJ255" s="24"/>
      <c r="CEK255" s="24"/>
      <c r="CEL255" s="24"/>
      <c r="CEM255" s="24"/>
      <c r="CEN255" s="24"/>
      <c r="CEO255" s="24"/>
      <c r="CEP255" s="24"/>
      <c r="CEQ255" s="24"/>
      <c r="CER255" s="24"/>
      <c r="CES255" s="24"/>
      <c r="CET255" s="24"/>
      <c r="CEU255" s="24"/>
      <c r="CEV255" s="24"/>
      <c r="CEW255" s="24"/>
      <c r="CEX255" s="24"/>
      <c r="CEY255" s="24"/>
      <c r="CEZ255" s="24"/>
      <c r="CFA255" s="24"/>
      <c r="CFB255" s="24"/>
      <c r="CFC255" s="24"/>
      <c r="CFD255" s="24"/>
      <c r="CFE255" s="24"/>
      <c r="CFF255" s="24"/>
      <c r="CFG255" s="24"/>
      <c r="CFH255" s="24"/>
      <c r="CFI255" s="24"/>
      <c r="CFJ255" s="24"/>
      <c r="CFK255" s="24"/>
      <c r="CFL255" s="24"/>
      <c r="CFM255" s="24"/>
      <c r="CFN255" s="24"/>
      <c r="CFO255" s="24"/>
      <c r="CFP255" s="24"/>
      <c r="CFQ255" s="24"/>
      <c r="CFR255" s="24"/>
      <c r="CFS255" s="24"/>
      <c r="CFT255" s="24"/>
      <c r="CFU255" s="24"/>
      <c r="CFV255" s="24"/>
      <c r="CFW255" s="24"/>
      <c r="CFX255" s="24"/>
      <c r="CFY255" s="24"/>
      <c r="CFZ255" s="24"/>
      <c r="CGA255" s="24"/>
      <c r="CGB255" s="24"/>
      <c r="CGC255" s="24"/>
      <c r="CGD255" s="24"/>
      <c r="CGE255" s="24"/>
      <c r="CGF255" s="24"/>
      <c r="CGG255" s="24"/>
      <c r="CGH255" s="24"/>
      <c r="CGI255" s="24"/>
      <c r="CGJ255" s="24"/>
      <c r="CGK255" s="24"/>
      <c r="CGL255" s="24"/>
      <c r="CGM255" s="24"/>
      <c r="CGN255" s="24"/>
      <c r="CGO255" s="24"/>
      <c r="CGP255" s="24"/>
      <c r="CGQ255" s="24"/>
      <c r="CGR255" s="24"/>
      <c r="CGS255" s="24"/>
      <c r="CGT255" s="24"/>
      <c r="CGU255" s="24"/>
      <c r="CGV255" s="24"/>
      <c r="CGW255" s="24"/>
      <c r="CGX255" s="24"/>
      <c r="CGY255" s="24"/>
      <c r="CGZ255" s="24"/>
      <c r="CHA255" s="24"/>
      <c r="CHB255" s="24"/>
      <c r="CHC255" s="24"/>
      <c r="CHD255" s="24"/>
      <c r="CHE255" s="24"/>
      <c r="CHF255" s="24"/>
      <c r="CHG255" s="24"/>
      <c r="CHH255" s="24"/>
      <c r="CHI255" s="24"/>
      <c r="CHJ255" s="24"/>
      <c r="CHK255" s="24"/>
      <c r="CHL255" s="24"/>
      <c r="CHM255" s="24"/>
      <c r="CHN255" s="24"/>
      <c r="CHO255" s="24"/>
      <c r="CHP255" s="24"/>
      <c r="CHQ255" s="24"/>
      <c r="CHR255" s="24"/>
      <c r="CHS255" s="24"/>
      <c r="CHT255" s="24"/>
      <c r="CHU255" s="24"/>
      <c r="CHV255" s="24"/>
      <c r="CHW255" s="24"/>
      <c r="CHX255" s="24"/>
      <c r="CHY255" s="24"/>
      <c r="CHZ255" s="24"/>
      <c r="CIA255" s="24"/>
      <c r="CIB255" s="24"/>
      <c r="CIC255" s="24"/>
      <c r="CID255" s="24"/>
      <c r="CIE255" s="24"/>
      <c r="CIF255" s="24"/>
      <c r="CIG255" s="24"/>
      <c r="CIH255" s="24"/>
      <c r="CII255" s="24"/>
      <c r="CIJ255" s="24"/>
      <c r="CIK255" s="24"/>
      <c r="CIL255" s="24"/>
      <c r="CIM255" s="24"/>
      <c r="CIN255" s="24"/>
      <c r="CIO255" s="24"/>
      <c r="CIP255" s="24"/>
      <c r="CIQ255" s="24"/>
      <c r="CIR255" s="24"/>
      <c r="CIS255" s="24"/>
      <c r="CIT255" s="24"/>
      <c r="CIU255" s="24"/>
      <c r="CIV255" s="24"/>
      <c r="CIW255" s="24"/>
      <c r="CIX255" s="24"/>
      <c r="CIY255" s="24"/>
      <c r="CIZ255" s="24"/>
      <c r="CJA255" s="24"/>
      <c r="CJB255" s="24"/>
      <c r="CJC255" s="24"/>
      <c r="CJD255" s="24"/>
      <c r="CJE255" s="24"/>
      <c r="CJF255" s="24"/>
      <c r="CJG255" s="24"/>
      <c r="CJH255" s="24"/>
      <c r="CJI255" s="24"/>
      <c r="CJJ255" s="24"/>
      <c r="CJK255" s="24"/>
      <c r="CJL255" s="24"/>
      <c r="CJM255" s="24"/>
      <c r="CJN255" s="24"/>
      <c r="CJO255" s="24"/>
      <c r="CJP255" s="24"/>
      <c r="CJQ255" s="24"/>
      <c r="CJR255" s="24"/>
      <c r="CJS255" s="24"/>
      <c r="CJT255" s="24"/>
      <c r="CJU255" s="24"/>
      <c r="CJV255" s="24"/>
      <c r="CJW255" s="24"/>
      <c r="CJX255" s="24"/>
      <c r="CJY255" s="24"/>
      <c r="CJZ255" s="24"/>
      <c r="CKA255" s="24"/>
      <c r="CKB255" s="24"/>
      <c r="CKC255" s="24"/>
      <c r="CKD255" s="24"/>
      <c r="CKE255" s="24"/>
      <c r="CKF255" s="24"/>
      <c r="CKG255" s="24"/>
      <c r="CKH255" s="24"/>
      <c r="CKI255" s="24"/>
      <c r="CKJ255" s="24"/>
      <c r="CKK255" s="24"/>
      <c r="CKL255" s="24"/>
      <c r="CKM255" s="24"/>
      <c r="CKN255" s="24"/>
      <c r="CKO255" s="24"/>
      <c r="CKP255" s="24"/>
      <c r="CKQ255" s="24"/>
      <c r="CKR255" s="24"/>
      <c r="CKS255" s="24"/>
      <c r="CKT255" s="24"/>
      <c r="CKU255" s="24"/>
      <c r="CKV255" s="24"/>
      <c r="CKW255" s="24"/>
      <c r="CKX255" s="24"/>
      <c r="CKY255" s="24"/>
      <c r="CKZ255" s="24"/>
      <c r="CLA255" s="24"/>
      <c r="CLB255" s="24"/>
      <c r="CLC255" s="24"/>
      <c r="CLD255" s="24"/>
      <c r="CLE255" s="24"/>
      <c r="CLF255" s="24"/>
      <c r="CLG255" s="24"/>
      <c r="CLH255" s="24"/>
      <c r="CLI255" s="24"/>
      <c r="CLJ255" s="24"/>
      <c r="CLK255" s="24"/>
      <c r="CLL255" s="24"/>
      <c r="CLM255" s="24"/>
      <c r="CLN255" s="24"/>
      <c r="CLO255" s="24"/>
      <c r="CLP255" s="24"/>
      <c r="CLQ255" s="24"/>
      <c r="CLR255" s="24"/>
      <c r="CLS255" s="24"/>
      <c r="CLT255" s="24"/>
      <c r="CLU255" s="24"/>
      <c r="CLV255" s="24"/>
      <c r="CLW255" s="24"/>
      <c r="CLX255" s="24"/>
      <c r="CLY255" s="24"/>
      <c r="CLZ255" s="24"/>
      <c r="CMA255" s="24"/>
      <c r="CMB255" s="24"/>
      <c r="CMC255" s="24"/>
      <c r="CMD255" s="24"/>
      <c r="CME255" s="24"/>
      <c r="CMF255" s="24"/>
      <c r="CMG255" s="24"/>
      <c r="CMH255" s="24"/>
      <c r="CMI255" s="24"/>
      <c r="CMJ255" s="24"/>
      <c r="CMK255" s="24"/>
      <c r="CML255" s="24"/>
      <c r="CMM255" s="24"/>
      <c r="CMN255" s="24"/>
      <c r="CMO255" s="24"/>
      <c r="CMP255" s="24"/>
      <c r="CMQ255" s="24"/>
      <c r="CMR255" s="24"/>
      <c r="CMS255" s="24"/>
      <c r="CMT255" s="24"/>
      <c r="CMU255" s="24"/>
      <c r="CMV255" s="24"/>
      <c r="CMW255" s="24"/>
      <c r="CMX255" s="24"/>
      <c r="CMY255" s="24"/>
      <c r="CMZ255" s="24"/>
      <c r="CNA255" s="24"/>
      <c r="CNB255" s="24"/>
      <c r="CNC255" s="24"/>
      <c r="CND255" s="24"/>
      <c r="CNE255" s="24"/>
      <c r="CNF255" s="24"/>
      <c r="CNG255" s="24"/>
      <c r="CNH255" s="24"/>
      <c r="CNI255" s="24"/>
      <c r="CNJ255" s="24"/>
      <c r="CNK255" s="24"/>
      <c r="CNL255" s="24"/>
      <c r="CNM255" s="24"/>
      <c r="CNN255" s="24"/>
      <c r="CNO255" s="24"/>
      <c r="CNP255" s="24"/>
      <c r="CNQ255" s="24"/>
      <c r="CNR255" s="24"/>
      <c r="CNS255" s="24"/>
      <c r="CNT255" s="24"/>
      <c r="CNU255" s="24"/>
      <c r="CNV255" s="24"/>
      <c r="CNW255" s="24"/>
      <c r="CNX255" s="24"/>
      <c r="CNY255" s="24"/>
      <c r="CNZ255" s="24"/>
      <c r="COA255" s="24"/>
      <c r="COB255" s="24"/>
      <c r="COC255" s="24"/>
      <c r="COD255" s="24"/>
      <c r="COE255" s="24"/>
      <c r="COF255" s="24"/>
      <c r="COG255" s="24"/>
      <c r="COH255" s="24"/>
      <c r="COI255" s="24"/>
      <c r="COJ255" s="24"/>
      <c r="COK255" s="24"/>
      <c r="COL255" s="24"/>
      <c r="COM255" s="24"/>
      <c r="CON255" s="24"/>
      <c r="COO255" s="24"/>
      <c r="COP255" s="24"/>
      <c r="COQ255" s="24"/>
      <c r="COR255" s="24"/>
      <c r="COS255" s="24"/>
      <c r="COT255" s="24"/>
      <c r="COU255" s="24"/>
      <c r="COV255" s="24"/>
      <c r="COW255" s="24"/>
      <c r="COX255" s="24"/>
      <c r="COY255" s="24"/>
      <c r="COZ255" s="24"/>
      <c r="CPA255" s="24"/>
      <c r="CPB255" s="24"/>
      <c r="CPC255" s="24"/>
      <c r="CPD255" s="24"/>
      <c r="CPE255" s="24"/>
      <c r="CPF255" s="24"/>
      <c r="CPG255" s="24"/>
      <c r="CPH255" s="24"/>
      <c r="CPI255" s="24"/>
      <c r="CPJ255" s="24"/>
      <c r="CPK255" s="24"/>
      <c r="CPL255" s="24"/>
      <c r="CPM255" s="24"/>
      <c r="CPN255" s="24"/>
      <c r="CPO255" s="24"/>
      <c r="CPP255" s="24"/>
      <c r="CPQ255" s="24"/>
      <c r="CPR255" s="24"/>
      <c r="CPS255" s="24"/>
      <c r="CPT255" s="24"/>
      <c r="CPU255" s="24"/>
      <c r="CPV255" s="24"/>
      <c r="CPW255" s="24"/>
      <c r="CPX255" s="24"/>
      <c r="CPY255" s="24"/>
      <c r="CPZ255" s="24"/>
      <c r="CQA255" s="24"/>
      <c r="CQB255" s="24"/>
      <c r="CQC255" s="24"/>
      <c r="CQD255" s="24"/>
      <c r="CQE255" s="24"/>
      <c r="CQF255" s="24"/>
      <c r="CQG255" s="24"/>
      <c r="CQH255" s="24"/>
      <c r="CQI255" s="24"/>
      <c r="CQJ255" s="24"/>
      <c r="CQK255" s="24"/>
      <c r="CQL255" s="24"/>
      <c r="CQM255" s="24"/>
      <c r="CQN255" s="24"/>
      <c r="CQO255" s="24"/>
      <c r="CQP255" s="24"/>
      <c r="CQQ255" s="24"/>
      <c r="CQR255" s="24"/>
      <c r="CQS255" s="24"/>
      <c r="CQT255" s="24"/>
      <c r="CQU255" s="24"/>
      <c r="CQV255" s="24"/>
      <c r="CQW255" s="24"/>
      <c r="CQX255" s="24"/>
      <c r="CQY255" s="24"/>
      <c r="CQZ255" s="24"/>
      <c r="CRA255" s="24"/>
      <c r="CRB255" s="24"/>
      <c r="CRC255" s="24"/>
      <c r="CRD255" s="24"/>
      <c r="CRE255" s="24"/>
      <c r="CRF255" s="24"/>
      <c r="CRG255" s="24"/>
      <c r="CRH255" s="24"/>
      <c r="CRI255" s="24"/>
      <c r="CRJ255" s="24"/>
      <c r="CRK255" s="24"/>
      <c r="CRL255" s="24"/>
      <c r="CRM255" s="24"/>
      <c r="CRN255" s="24"/>
      <c r="CRO255" s="24"/>
      <c r="CRP255" s="24"/>
      <c r="CRQ255" s="24"/>
      <c r="CRR255" s="24"/>
      <c r="CRS255" s="24"/>
      <c r="CRT255" s="24"/>
      <c r="CRU255" s="24"/>
      <c r="CRV255" s="24"/>
      <c r="CRW255" s="24"/>
      <c r="CRX255" s="24"/>
      <c r="CRY255" s="24"/>
      <c r="CRZ255" s="24"/>
      <c r="CSA255" s="24"/>
      <c r="CSB255" s="24"/>
      <c r="CSC255" s="24"/>
      <c r="CSD255" s="24"/>
      <c r="CSE255" s="24"/>
      <c r="CSF255" s="24"/>
      <c r="CSG255" s="24"/>
      <c r="CSH255" s="24"/>
      <c r="CSI255" s="24"/>
      <c r="CSJ255" s="24"/>
      <c r="CSK255" s="24"/>
      <c r="CSL255" s="24"/>
      <c r="CSM255" s="24"/>
      <c r="CSN255" s="24"/>
      <c r="CSO255" s="24"/>
      <c r="CSP255" s="24"/>
      <c r="CSQ255" s="24"/>
      <c r="CSR255" s="24"/>
      <c r="CSS255" s="24"/>
      <c r="CST255" s="24"/>
      <c r="CSU255" s="24"/>
      <c r="CSV255" s="24"/>
      <c r="CSW255" s="24"/>
      <c r="CSX255" s="24"/>
      <c r="CSY255" s="24"/>
      <c r="CSZ255" s="24"/>
      <c r="CTA255" s="24"/>
      <c r="CTB255" s="24"/>
      <c r="CTC255" s="24"/>
      <c r="CTD255" s="24"/>
      <c r="CTE255" s="24"/>
      <c r="CTF255" s="24"/>
      <c r="CTG255" s="24"/>
      <c r="CTH255" s="24"/>
      <c r="CTI255" s="24"/>
      <c r="CTJ255" s="24"/>
      <c r="CTK255" s="24"/>
      <c r="CTL255" s="24"/>
      <c r="CTM255" s="24"/>
      <c r="CTN255" s="24"/>
      <c r="CTO255" s="24"/>
      <c r="CTP255" s="24"/>
      <c r="CTQ255" s="24"/>
      <c r="CTR255" s="24"/>
      <c r="CTS255" s="24"/>
      <c r="CTT255" s="24"/>
      <c r="CTU255" s="24"/>
      <c r="CTV255" s="24"/>
      <c r="CTW255" s="24"/>
      <c r="CTX255" s="24"/>
      <c r="CTY255" s="24"/>
      <c r="CTZ255" s="24"/>
      <c r="CUA255" s="24"/>
      <c r="CUB255" s="24"/>
      <c r="CUC255" s="24"/>
      <c r="CUD255" s="24"/>
      <c r="CUE255" s="24"/>
      <c r="CUF255" s="24"/>
      <c r="CUG255" s="24"/>
      <c r="CUH255" s="24"/>
      <c r="CUI255" s="24"/>
      <c r="CUJ255" s="24"/>
      <c r="CUK255" s="24"/>
      <c r="CUL255" s="24"/>
      <c r="CUM255" s="24"/>
      <c r="CUN255" s="24"/>
      <c r="CUO255" s="24"/>
      <c r="CUP255" s="24"/>
      <c r="CUQ255" s="24"/>
      <c r="CUR255" s="24"/>
      <c r="CUS255" s="24"/>
      <c r="CUT255" s="24"/>
      <c r="CUU255" s="24"/>
      <c r="CUV255" s="24"/>
      <c r="CUW255" s="24"/>
      <c r="CUX255" s="24"/>
      <c r="CUY255" s="24"/>
      <c r="CUZ255" s="24"/>
      <c r="CVA255" s="24"/>
      <c r="CVB255" s="24"/>
      <c r="CVC255" s="24"/>
      <c r="CVD255" s="24"/>
      <c r="CVE255" s="24"/>
      <c r="CVF255" s="24"/>
      <c r="CVG255" s="24"/>
      <c r="CVH255" s="24"/>
      <c r="CVI255" s="24"/>
      <c r="CVJ255" s="24"/>
      <c r="CVK255" s="24"/>
      <c r="CVL255" s="24"/>
      <c r="CVM255" s="24"/>
      <c r="CVN255" s="24"/>
      <c r="CVO255" s="24"/>
      <c r="CVP255" s="24"/>
      <c r="CVQ255" s="24"/>
      <c r="CVR255" s="24"/>
      <c r="CVS255" s="24"/>
      <c r="CVT255" s="24"/>
      <c r="CVU255" s="24"/>
      <c r="CVV255" s="24"/>
      <c r="CVW255" s="24"/>
      <c r="CVX255" s="24"/>
      <c r="CVY255" s="24"/>
      <c r="CVZ255" s="24"/>
      <c r="CWA255" s="24"/>
      <c r="CWB255" s="24"/>
      <c r="CWC255" s="24"/>
      <c r="CWD255" s="24"/>
      <c r="CWE255" s="24"/>
      <c r="CWF255" s="24"/>
      <c r="CWG255" s="24"/>
      <c r="CWH255" s="24"/>
      <c r="CWI255" s="24"/>
      <c r="CWJ255" s="24"/>
      <c r="CWK255" s="24"/>
      <c r="CWL255" s="24"/>
      <c r="CWM255" s="24"/>
      <c r="CWN255" s="24"/>
      <c r="CWO255" s="24"/>
      <c r="CWP255" s="24"/>
      <c r="CWQ255" s="24"/>
      <c r="CWR255" s="24"/>
      <c r="CWS255" s="24"/>
      <c r="CWT255" s="24"/>
      <c r="CWU255" s="24"/>
      <c r="CWV255" s="24"/>
      <c r="CWW255" s="24"/>
      <c r="CWX255" s="24"/>
      <c r="CWY255" s="24"/>
      <c r="CWZ255" s="24"/>
      <c r="CXA255" s="24"/>
      <c r="CXB255" s="24"/>
      <c r="CXC255" s="24"/>
      <c r="CXD255" s="24"/>
      <c r="CXE255" s="24"/>
      <c r="CXF255" s="24"/>
      <c r="CXG255" s="24"/>
      <c r="CXH255" s="24"/>
      <c r="CXI255" s="24"/>
      <c r="CXJ255" s="24"/>
      <c r="CXK255" s="24"/>
      <c r="CXL255" s="24"/>
      <c r="CXM255" s="24"/>
      <c r="CXN255" s="24"/>
      <c r="CXO255" s="24"/>
      <c r="CXP255" s="24"/>
      <c r="CXQ255" s="24"/>
      <c r="CXR255" s="24"/>
      <c r="CXS255" s="24"/>
      <c r="CXT255" s="24"/>
      <c r="CXU255" s="24"/>
      <c r="CXV255" s="24"/>
      <c r="CXW255" s="24"/>
      <c r="CXX255" s="24"/>
      <c r="CXY255" s="24"/>
      <c r="CXZ255" s="24"/>
      <c r="CYA255" s="24"/>
      <c r="CYB255" s="24"/>
      <c r="CYC255" s="24"/>
      <c r="CYD255" s="24"/>
      <c r="CYE255" s="24"/>
      <c r="CYF255" s="24"/>
      <c r="CYG255" s="24"/>
      <c r="CYH255" s="24"/>
      <c r="CYI255" s="24"/>
      <c r="CYJ255" s="24"/>
      <c r="CYK255" s="24"/>
      <c r="CYL255" s="24"/>
      <c r="CYM255" s="24"/>
      <c r="CYN255" s="24"/>
      <c r="CYO255" s="24"/>
      <c r="CYP255" s="24"/>
      <c r="CYQ255" s="24"/>
      <c r="CYR255" s="24"/>
      <c r="CYS255" s="24"/>
      <c r="CYT255" s="24"/>
      <c r="CYU255" s="24"/>
      <c r="CYV255" s="24"/>
      <c r="CYW255" s="24"/>
      <c r="CYX255" s="24"/>
      <c r="CYY255" s="24"/>
      <c r="CYZ255" s="24"/>
      <c r="CZA255" s="24"/>
      <c r="CZB255" s="24"/>
      <c r="CZC255" s="24"/>
      <c r="CZD255" s="24"/>
      <c r="CZE255" s="24"/>
      <c r="CZF255" s="24"/>
      <c r="CZG255" s="24"/>
      <c r="CZH255" s="24"/>
      <c r="CZI255" s="24"/>
      <c r="CZJ255" s="24"/>
      <c r="CZK255" s="24"/>
      <c r="CZL255" s="24"/>
      <c r="CZM255" s="24"/>
      <c r="CZN255" s="24"/>
      <c r="CZO255" s="24"/>
      <c r="CZP255" s="24"/>
      <c r="CZQ255" s="24"/>
      <c r="CZR255" s="24"/>
      <c r="CZS255" s="24"/>
      <c r="CZT255" s="24"/>
      <c r="CZU255" s="24"/>
      <c r="CZV255" s="24"/>
      <c r="CZW255" s="24"/>
      <c r="CZX255" s="24"/>
      <c r="CZY255" s="24"/>
      <c r="CZZ255" s="24"/>
      <c r="DAA255" s="24"/>
      <c r="DAB255" s="24"/>
      <c r="DAC255" s="24"/>
      <c r="DAD255" s="24"/>
      <c r="DAE255" s="24"/>
      <c r="DAF255" s="24"/>
      <c r="DAG255" s="24"/>
      <c r="DAH255" s="24"/>
      <c r="DAI255" s="24"/>
      <c r="DAJ255" s="24"/>
      <c r="DAK255" s="24"/>
      <c r="DAL255" s="24"/>
      <c r="DAM255" s="24"/>
      <c r="DAN255" s="24"/>
      <c r="DAO255" s="24"/>
      <c r="DAP255" s="24"/>
      <c r="DAQ255" s="24"/>
      <c r="DAR255" s="24"/>
      <c r="DAS255" s="24"/>
      <c r="DAT255" s="24"/>
      <c r="DAU255" s="24"/>
      <c r="DAV255" s="24"/>
      <c r="DAW255" s="24"/>
      <c r="DAX255" s="24"/>
      <c r="DAY255" s="24"/>
      <c r="DAZ255" s="24"/>
      <c r="DBA255" s="24"/>
      <c r="DBB255" s="24"/>
      <c r="DBC255" s="24"/>
      <c r="DBD255" s="24"/>
      <c r="DBE255" s="24"/>
      <c r="DBF255" s="24"/>
      <c r="DBG255" s="24"/>
      <c r="DBH255" s="24"/>
      <c r="DBI255" s="24"/>
      <c r="DBJ255" s="24"/>
      <c r="DBK255" s="24"/>
      <c r="DBL255" s="24"/>
      <c r="DBM255" s="24"/>
      <c r="DBN255" s="24"/>
      <c r="DBO255" s="24"/>
      <c r="DBP255" s="24"/>
      <c r="DBQ255" s="24"/>
      <c r="DBR255" s="24"/>
      <c r="DBS255" s="24"/>
      <c r="DBT255" s="24"/>
      <c r="DBU255" s="24"/>
      <c r="DBV255" s="24"/>
      <c r="DBW255" s="24"/>
      <c r="DBX255" s="24"/>
      <c r="DBY255" s="24"/>
      <c r="DBZ255" s="24"/>
      <c r="DCA255" s="24"/>
      <c r="DCB255" s="24"/>
      <c r="DCC255" s="24"/>
      <c r="DCD255" s="24"/>
      <c r="DCE255" s="24"/>
      <c r="DCF255" s="24"/>
      <c r="DCG255" s="24"/>
      <c r="DCH255" s="24"/>
      <c r="DCI255" s="24"/>
      <c r="DCJ255" s="24"/>
      <c r="DCK255" s="24"/>
      <c r="DCL255" s="24"/>
      <c r="DCM255" s="24"/>
      <c r="DCN255" s="24"/>
      <c r="DCO255" s="24"/>
      <c r="DCP255" s="24"/>
      <c r="DCQ255" s="24"/>
      <c r="DCR255" s="24"/>
      <c r="DCS255" s="24"/>
      <c r="DCT255" s="24"/>
      <c r="DCU255" s="24"/>
      <c r="DCV255" s="24"/>
      <c r="DCW255" s="24"/>
      <c r="DCX255" s="24"/>
      <c r="DCY255" s="24"/>
      <c r="DCZ255" s="24"/>
      <c r="DDA255" s="24"/>
      <c r="DDB255" s="24"/>
      <c r="DDC255" s="24"/>
      <c r="DDD255" s="24"/>
      <c r="DDE255" s="24"/>
      <c r="DDF255" s="24"/>
      <c r="DDG255" s="24"/>
      <c r="DDH255" s="24"/>
      <c r="DDI255" s="24"/>
      <c r="DDJ255" s="24"/>
      <c r="DDK255" s="24"/>
      <c r="DDL255" s="24"/>
      <c r="DDM255" s="24"/>
      <c r="DDN255" s="24"/>
      <c r="DDO255" s="24"/>
      <c r="DDP255" s="24"/>
      <c r="DDQ255" s="24"/>
      <c r="DDR255" s="24"/>
      <c r="DDS255" s="24"/>
      <c r="DDT255" s="24"/>
      <c r="DDU255" s="24"/>
      <c r="DDV255" s="24"/>
      <c r="DDW255" s="24"/>
      <c r="DDX255" s="24"/>
      <c r="DDY255" s="24"/>
      <c r="DDZ255" s="24"/>
      <c r="DEA255" s="24"/>
      <c r="DEB255" s="24"/>
      <c r="DEC255" s="24"/>
      <c r="DED255" s="24"/>
      <c r="DEE255" s="24"/>
      <c r="DEF255" s="24"/>
      <c r="DEG255" s="24"/>
      <c r="DEH255" s="24"/>
      <c r="DEI255" s="24"/>
      <c r="DEJ255" s="24"/>
      <c r="DEK255" s="24"/>
      <c r="DEL255" s="24"/>
      <c r="DEM255" s="24"/>
      <c r="DEN255" s="24"/>
      <c r="DEO255" s="24"/>
      <c r="DEP255" s="24"/>
      <c r="DEQ255" s="24"/>
      <c r="DER255" s="24"/>
      <c r="DES255" s="24"/>
      <c r="DET255" s="24"/>
      <c r="DEU255" s="24"/>
      <c r="DEV255" s="24"/>
      <c r="DEW255" s="24"/>
      <c r="DEX255" s="24"/>
      <c r="DEY255" s="24"/>
      <c r="DEZ255" s="24"/>
      <c r="DFA255" s="24"/>
      <c r="DFB255" s="24"/>
      <c r="DFC255" s="24"/>
      <c r="DFD255" s="24"/>
      <c r="DFE255" s="24"/>
      <c r="DFF255" s="24"/>
      <c r="DFG255" s="24"/>
      <c r="DFH255" s="24"/>
      <c r="DFI255" s="24"/>
      <c r="DFJ255" s="24"/>
      <c r="DFK255" s="24"/>
      <c r="DFL255" s="24"/>
      <c r="DFM255" s="24"/>
      <c r="DFN255" s="24"/>
      <c r="DFO255" s="24"/>
      <c r="DFP255" s="24"/>
      <c r="DFQ255" s="24"/>
      <c r="DFR255" s="24"/>
      <c r="DFS255" s="24"/>
      <c r="DFT255" s="24"/>
      <c r="DFU255" s="24"/>
      <c r="DFV255" s="24"/>
      <c r="DFW255" s="24"/>
      <c r="DFX255" s="24"/>
      <c r="DFY255" s="24"/>
      <c r="DFZ255" s="24"/>
      <c r="DGA255" s="24"/>
      <c r="DGB255" s="24"/>
      <c r="DGC255" s="24"/>
      <c r="DGD255" s="24"/>
      <c r="DGE255" s="24"/>
      <c r="DGF255" s="24"/>
      <c r="DGG255" s="24"/>
      <c r="DGH255" s="24"/>
      <c r="DGI255" s="24"/>
      <c r="DGJ255" s="24"/>
      <c r="DGK255" s="24"/>
      <c r="DGL255" s="24"/>
      <c r="DGM255" s="24"/>
      <c r="DGN255" s="24"/>
      <c r="DGO255" s="24"/>
      <c r="DGP255" s="24"/>
      <c r="DGQ255" s="24"/>
      <c r="DGR255" s="24"/>
      <c r="DGS255" s="24"/>
      <c r="DGT255" s="24"/>
      <c r="DGU255" s="24"/>
      <c r="DGV255" s="24"/>
      <c r="DGW255" s="24"/>
      <c r="DGX255" s="24"/>
      <c r="DGY255" s="24"/>
      <c r="DGZ255" s="24"/>
      <c r="DHA255" s="24"/>
      <c r="DHB255" s="24"/>
      <c r="DHC255" s="24"/>
      <c r="DHD255" s="24"/>
      <c r="DHE255" s="24"/>
      <c r="DHF255" s="24"/>
      <c r="DHG255" s="24"/>
      <c r="DHH255" s="24"/>
      <c r="DHI255" s="24"/>
      <c r="DHJ255" s="24"/>
      <c r="DHK255" s="24"/>
      <c r="DHL255" s="24"/>
      <c r="DHM255" s="24"/>
      <c r="DHN255" s="24"/>
      <c r="DHO255" s="24"/>
      <c r="DHP255" s="24"/>
      <c r="DHQ255" s="24"/>
      <c r="DHR255" s="24"/>
      <c r="DHS255" s="24"/>
      <c r="DHT255" s="24"/>
      <c r="DHU255" s="24"/>
      <c r="DHV255" s="24"/>
      <c r="DHW255" s="24"/>
      <c r="DHX255" s="24"/>
      <c r="DHY255" s="24"/>
      <c r="DHZ255" s="24"/>
      <c r="DIA255" s="24"/>
      <c r="DIB255" s="24"/>
      <c r="DIC255" s="24"/>
      <c r="DID255" s="24"/>
      <c r="DIE255" s="24"/>
      <c r="DIF255" s="24"/>
      <c r="DIG255" s="24"/>
      <c r="DIH255" s="24"/>
      <c r="DII255" s="24"/>
      <c r="DIJ255" s="24"/>
      <c r="DIK255" s="24"/>
      <c r="DIL255" s="24"/>
      <c r="DIM255" s="24"/>
      <c r="DIN255" s="24"/>
      <c r="DIO255" s="24"/>
      <c r="DIP255" s="24"/>
      <c r="DIQ255" s="24"/>
      <c r="DIR255" s="24"/>
      <c r="DIS255" s="24"/>
      <c r="DIT255" s="24"/>
      <c r="DIU255" s="24"/>
      <c r="DIV255" s="24"/>
      <c r="DIW255" s="24"/>
      <c r="DIX255" s="24"/>
      <c r="DIY255" s="24"/>
      <c r="DIZ255" s="24"/>
      <c r="DJA255" s="24"/>
      <c r="DJB255" s="24"/>
      <c r="DJC255" s="24"/>
      <c r="DJD255" s="24"/>
      <c r="DJE255" s="24"/>
      <c r="DJF255" s="24"/>
      <c r="DJG255" s="24"/>
      <c r="DJH255" s="24"/>
      <c r="DJI255" s="24"/>
      <c r="DJJ255" s="24"/>
      <c r="DJK255" s="24"/>
      <c r="DJL255" s="24"/>
      <c r="DJM255" s="24"/>
      <c r="DJN255" s="24"/>
      <c r="DJO255" s="24"/>
      <c r="DJP255" s="24"/>
      <c r="DJQ255" s="24"/>
      <c r="DJR255" s="24"/>
      <c r="DJS255" s="24"/>
      <c r="DJT255" s="24"/>
      <c r="DJU255" s="24"/>
      <c r="DJV255" s="24"/>
      <c r="DJW255" s="24"/>
      <c r="DJX255" s="24"/>
      <c r="DJY255" s="24"/>
      <c r="DJZ255" s="24"/>
      <c r="DKA255" s="24"/>
      <c r="DKB255" s="24"/>
      <c r="DKC255" s="24"/>
      <c r="DKD255" s="24"/>
      <c r="DKE255" s="24"/>
      <c r="DKF255" s="24"/>
      <c r="DKG255" s="24"/>
      <c r="DKH255" s="24"/>
      <c r="DKI255" s="24"/>
      <c r="DKJ255" s="24"/>
      <c r="DKK255" s="24"/>
      <c r="DKL255" s="24"/>
      <c r="DKM255" s="24"/>
      <c r="DKN255" s="24"/>
      <c r="DKO255" s="24"/>
      <c r="DKP255" s="24"/>
      <c r="DKQ255" s="24"/>
      <c r="DKR255" s="24"/>
      <c r="DKS255" s="24"/>
      <c r="DKT255" s="24"/>
      <c r="DKU255" s="24"/>
      <c r="DKV255" s="24"/>
      <c r="DKW255" s="24"/>
      <c r="DKX255" s="24"/>
      <c r="DKY255" s="24"/>
      <c r="DKZ255" s="24"/>
      <c r="DLA255" s="24"/>
      <c r="DLB255" s="24"/>
      <c r="DLC255" s="24"/>
      <c r="DLD255" s="24"/>
      <c r="DLE255" s="24"/>
      <c r="DLF255" s="24"/>
      <c r="DLG255" s="24"/>
      <c r="DLH255" s="24"/>
      <c r="DLI255" s="24"/>
      <c r="DLJ255" s="24"/>
      <c r="DLK255" s="24"/>
      <c r="DLL255" s="24"/>
      <c r="DLM255" s="24"/>
      <c r="DLN255" s="24"/>
      <c r="DLO255" s="24"/>
      <c r="DLP255" s="24"/>
      <c r="DLQ255" s="24"/>
      <c r="DLR255" s="24"/>
      <c r="DLS255" s="24"/>
      <c r="DLT255" s="24"/>
      <c r="DLU255" s="24"/>
      <c r="DLV255" s="24"/>
      <c r="DLW255" s="24"/>
      <c r="DLX255" s="24"/>
      <c r="DLY255" s="24"/>
      <c r="DLZ255" s="24"/>
      <c r="DMA255" s="24"/>
      <c r="DMB255" s="24"/>
      <c r="DMC255" s="24"/>
      <c r="DMD255" s="24"/>
      <c r="DME255" s="24"/>
      <c r="DMF255" s="24"/>
      <c r="DMG255" s="24"/>
      <c r="DMH255" s="24"/>
      <c r="DMI255" s="24"/>
      <c r="DMJ255" s="24"/>
      <c r="DMK255" s="24"/>
      <c r="DML255" s="24"/>
      <c r="DMM255" s="24"/>
      <c r="DMN255" s="24"/>
      <c r="DMO255" s="24"/>
      <c r="DMP255" s="24"/>
      <c r="DMQ255" s="24"/>
      <c r="DMR255" s="24"/>
      <c r="DMS255" s="24"/>
      <c r="DMT255" s="24"/>
      <c r="DMU255" s="24"/>
      <c r="DMV255" s="24"/>
      <c r="DMW255" s="24"/>
      <c r="DMX255" s="24"/>
      <c r="DMY255" s="24"/>
      <c r="DMZ255" s="24"/>
      <c r="DNA255" s="24"/>
      <c r="DNB255" s="24"/>
      <c r="DNC255" s="24"/>
      <c r="DND255" s="24"/>
      <c r="DNE255" s="24"/>
      <c r="DNF255" s="24"/>
      <c r="DNG255" s="24"/>
      <c r="DNH255" s="24"/>
      <c r="DNI255" s="24"/>
      <c r="DNJ255" s="24"/>
      <c r="DNK255" s="24"/>
      <c r="DNL255" s="24"/>
      <c r="DNM255" s="24"/>
      <c r="DNN255" s="24"/>
      <c r="DNO255" s="24"/>
      <c r="DNP255" s="24"/>
      <c r="DNQ255" s="24"/>
      <c r="DNR255" s="24"/>
      <c r="DNS255" s="24"/>
      <c r="DNT255" s="24"/>
      <c r="DNU255" s="24"/>
      <c r="DNV255" s="24"/>
      <c r="DNW255" s="24"/>
      <c r="DNX255" s="24"/>
      <c r="DNY255" s="24"/>
      <c r="DNZ255" s="24"/>
      <c r="DOA255" s="24"/>
      <c r="DOB255" s="24"/>
      <c r="DOC255" s="24"/>
      <c r="DOD255" s="24"/>
      <c r="DOE255" s="24"/>
      <c r="DOF255" s="24"/>
      <c r="DOG255" s="24"/>
      <c r="DOH255" s="24"/>
      <c r="DOI255" s="24"/>
      <c r="DOJ255" s="24"/>
      <c r="DOK255" s="24"/>
      <c r="DOL255" s="24"/>
      <c r="DOM255" s="24"/>
      <c r="DON255" s="24"/>
      <c r="DOO255" s="24"/>
      <c r="DOP255" s="24"/>
      <c r="DOQ255" s="24"/>
      <c r="DOR255" s="24"/>
      <c r="DOS255" s="24"/>
      <c r="DOT255" s="24"/>
      <c r="DOU255" s="24"/>
      <c r="DOV255" s="24"/>
      <c r="DOW255" s="24"/>
      <c r="DOX255" s="24"/>
      <c r="DOY255" s="24"/>
      <c r="DOZ255" s="24"/>
      <c r="DPA255" s="24"/>
      <c r="DPB255" s="24"/>
      <c r="DPC255" s="24"/>
      <c r="DPD255" s="24"/>
      <c r="DPE255" s="24"/>
      <c r="DPF255" s="24"/>
      <c r="DPG255" s="24"/>
      <c r="DPH255" s="24"/>
      <c r="DPI255" s="24"/>
      <c r="DPJ255" s="24"/>
      <c r="DPK255" s="24"/>
      <c r="DPL255" s="24"/>
      <c r="DPM255" s="24"/>
      <c r="DPN255" s="24"/>
      <c r="DPO255" s="24"/>
      <c r="DPP255" s="24"/>
      <c r="DPQ255" s="24"/>
      <c r="DPR255" s="24"/>
      <c r="DPS255" s="24"/>
      <c r="DPT255" s="24"/>
      <c r="DPU255" s="24"/>
      <c r="DPV255" s="24"/>
      <c r="DPW255" s="24"/>
      <c r="DPX255" s="24"/>
      <c r="DPY255" s="24"/>
      <c r="DPZ255" s="24"/>
      <c r="DQA255" s="24"/>
      <c r="DQB255" s="24"/>
      <c r="DQC255" s="24"/>
      <c r="DQD255" s="24"/>
      <c r="DQE255" s="24"/>
      <c r="DQF255" s="24"/>
      <c r="DQG255" s="24"/>
      <c r="DQH255" s="24"/>
      <c r="DQI255" s="24"/>
      <c r="DQJ255" s="24"/>
      <c r="DQK255" s="24"/>
      <c r="DQL255" s="24"/>
      <c r="DQM255" s="24"/>
      <c r="DQN255" s="24"/>
      <c r="DQO255" s="24"/>
      <c r="DQP255" s="24"/>
      <c r="DQQ255" s="24"/>
      <c r="DQR255" s="24"/>
      <c r="DQS255" s="24"/>
      <c r="DQT255" s="24"/>
      <c r="DQU255" s="24"/>
      <c r="DQV255" s="24"/>
      <c r="DQW255" s="24"/>
      <c r="DQX255" s="24"/>
      <c r="DQY255" s="24"/>
      <c r="DQZ255" s="24"/>
      <c r="DRA255" s="24"/>
      <c r="DRB255" s="24"/>
      <c r="DRC255" s="24"/>
      <c r="DRD255" s="24"/>
      <c r="DRE255" s="24"/>
      <c r="DRF255" s="24"/>
      <c r="DRG255" s="24"/>
      <c r="DRH255" s="24"/>
      <c r="DRI255" s="24"/>
      <c r="DRJ255" s="24"/>
      <c r="DRK255" s="24"/>
      <c r="DRL255" s="24"/>
      <c r="DRM255" s="24"/>
      <c r="DRN255" s="24"/>
      <c r="DRO255" s="24"/>
      <c r="DRP255" s="24"/>
      <c r="DRQ255" s="24"/>
      <c r="DRR255" s="24"/>
      <c r="DRS255" s="24"/>
      <c r="DRT255" s="24"/>
      <c r="DRU255" s="24"/>
      <c r="DRV255" s="24"/>
      <c r="DRW255" s="24"/>
      <c r="DRX255" s="24"/>
      <c r="DRY255" s="24"/>
      <c r="DRZ255" s="24"/>
      <c r="DSA255" s="24"/>
      <c r="DSB255" s="24"/>
      <c r="DSC255" s="24"/>
      <c r="DSD255" s="24"/>
      <c r="DSE255" s="24"/>
      <c r="DSF255" s="24"/>
      <c r="DSG255" s="24"/>
      <c r="DSH255" s="24"/>
      <c r="DSI255" s="24"/>
      <c r="DSJ255" s="24"/>
      <c r="DSK255" s="24"/>
      <c r="DSL255" s="24"/>
      <c r="DSM255" s="24"/>
      <c r="DSN255" s="24"/>
      <c r="DSO255" s="24"/>
      <c r="DSP255" s="24"/>
      <c r="DSQ255" s="24"/>
      <c r="DSR255" s="24"/>
      <c r="DSS255" s="24"/>
      <c r="DST255" s="24"/>
      <c r="DSU255" s="24"/>
      <c r="DSV255" s="24"/>
      <c r="DSW255" s="24"/>
      <c r="DSX255" s="24"/>
      <c r="DSY255" s="24"/>
      <c r="DSZ255" s="24"/>
      <c r="DTA255" s="24"/>
      <c r="DTB255" s="24"/>
      <c r="DTC255" s="24"/>
      <c r="DTD255" s="24"/>
      <c r="DTE255" s="24"/>
      <c r="DTF255" s="24"/>
      <c r="DTG255" s="24"/>
      <c r="DTH255" s="24"/>
      <c r="DTI255" s="24"/>
      <c r="DTJ255" s="24"/>
      <c r="DTK255" s="24"/>
      <c r="DTL255" s="24"/>
      <c r="DTM255" s="24"/>
      <c r="DTN255" s="24"/>
      <c r="DTO255" s="24"/>
      <c r="DTP255" s="24"/>
      <c r="DTQ255" s="24"/>
      <c r="DTR255" s="24"/>
      <c r="DTS255" s="24"/>
      <c r="DTT255" s="24"/>
      <c r="DTU255" s="24"/>
      <c r="DTV255" s="24"/>
      <c r="DTW255" s="24"/>
      <c r="DTX255" s="24"/>
      <c r="DTY255" s="24"/>
      <c r="DTZ255" s="24"/>
      <c r="DUA255" s="24"/>
      <c r="DUB255" s="24"/>
      <c r="DUC255" s="24"/>
      <c r="DUD255" s="24"/>
      <c r="DUE255" s="24"/>
      <c r="DUF255" s="24"/>
      <c r="DUG255" s="24"/>
      <c r="DUH255" s="24"/>
      <c r="DUI255" s="24"/>
      <c r="DUJ255" s="24"/>
      <c r="DUK255" s="24"/>
      <c r="DUL255" s="24"/>
      <c r="DUM255" s="24"/>
      <c r="DUN255" s="24"/>
      <c r="DUO255" s="24"/>
      <c r="DUP255" s="24"/>
      <c r="DUQ255" s="24"/>
      <c r="DUR255" s="24"/>
      <c r="DUS255" s="24"/>
      <c r="DUT255" s="24"/>
      <c r="DUU255" s="24"/>
      <c r="DUV255" s="24"/>
      <c r="DUW255" s="24"/>
      <c r="DUX255" s="24"/>
      <c r="DUY255" s="24"/>
      <c r="DUZ255" s="24"/>
      <c r="DVA255" s="24"/>
      <c r="DVB255" s="24"/>
      <c r="DVC255" s="24"/>
      <c r="DVD255" s="24"/>
      <c r="DVE255" s="24"/>
      <c r="DVF255" s="24"/>
      <c r="DVG255" s="24"/>
      <c r="DVH255" s="24"/>
      <c r="DVI255" s="24"/>
      <c r="DVJ255" s="24"/>
      <c r="DVK255" s="24"/>
      <c r="DVL255" s="24"/>
      <c r="DVM255" s="24"/>
      <c r="DVN255" s="24"/>
      <c r="DVO255" s="24"/>
      <c r="DVP255" s="24"/>
      <c r="DVQ255" s="24"/>
      <c r="DVR255" s="24"/>
      <c r="DVS255" s="24"/>
      <c r="DVT255" s="24"/>
      <c r="DVU255" s="24"/>
      <c r="DVV255" s="24"/>
      <c r="DVW255" s="24"/>
      <c r="DVX255" s="24"/>
      <c r="DVY255" s="24"/>
      <c r="DVZ255" s="24"/>
      <c r="DWA255" s="24"/>
      <c r="DWB255" s="24"/>
      <c r="DWC255" s="24"/>
      <c r="DWD255" s="24"/>
      <c r="DWE255" s="24"/>
      <c r="DWF255" s="24"/>
      <c r="DWG255" s="24"/>
      <c r="DWH255" s="24"/>
      <c r="DWI255" s="24"/>
      <c r="DWJ255" s="24"/>
      <c r="DWK255" s="24"/>
      <c r="DWL255" s="24"/>
      <c r="DWM255" s="24"/>
      <c r="DWN255" s="24"/>
      <c r="DWO255" s="24"/>
      <c r="DWP255" s="24"/>
      <c r="DWQ255" s="24"/>
      <c r="DWR255" s="24"/>
      <c r="DWS255" s="24"/>
      <c r="DWT255" s="24"/>
      <c r="DWU255" s="24"/>
      <c r="DWV255" s="24"/>
      <c r="DWW255" s="24"/>
      <c r="DWX255" s="24"/>
      <c r="DWY255" s="24"/>
      <c r="DWZ255" s="24"/>
      <c r="DXA255" s="24"/>
      <c r="DXB255" s="24"/>
      <c r="DXC255" s="24"/>
      <c r="DXD255" s="24"/>
      <c r="DXE255" s="24"/>
      <c r="DXF255" s="24"/>
      <c r="DXG255" s="24"/>
      <c r="DXH255" s="24"/>
      <c r="DXI255" s="24"/>
      <c r="DXJ255" s="24"/>
      <c r="DXK255" s="24"/>
      <c r="DXL255" s="24"/>
      <c r="DXM255" s="24"/>
      <c r="DXN255" s="24"/>
      <c r="DXO255" s="24"/>
      <c r="DXP255" s="24"/>
      <c r="DXQ255" s="24"/>
      <c r="DXR255" s="24"/>
      <c r="DXS255" s="24"/>
      <c r="DXT255" s="24"/>
      <c r="DXU255" s="24"/>
      <c r="DXV255" s="24"/>
      <c r="DXW255" s="24"/>
      <c r="DXX255" s="24"/>
      <c r="DXY255" s="24"/>
      <c r="DXZ255" s="24"/>
      <c r="DYA255" s="24"/>
      <c r="DYB255" s="24"/>
      <c r="DYC255" s="24"/>
      <c r="DYD255" s="24"/>
      <c r="DYE255" s="24"/>
      <c r="DYF255" s="24"/>
      <c r="DYG255" s="24"/>
      <c r="DYH255" s="24"/>
      <c r="DYI255" s="24"/>
      <c r="DYJ255" s="24"/>
      <c r="DYK255" s="24"/>
      <c r="DYL255" s="24"/>
      <c r="DYM255" s="24"/>
      <c r="DYN255" s="24"/>
      <c r="DYO255" s="24"/>
      <c r="DYP255" s="24"/>
      <c r="DYQ255" s="24"/>
      <c r="DYR255" s="24"/>
      <c r="DYS255" s="24"/>
      <c r="DYT255" s="24"/>
      <c r="DYU255" s="24"/>
      <c r="DYV255" s="24"/>
      <c r="DYW255" s="24"/>
      <c r="DYX255" s="24"/>
      <c r="DYY255" s="24"/>
      <c r="DYZ255" s="24"/>
      <c r="DZA255" s="24"/>
      <c r="DZB255" s="24"/>
      <c r="DZC255" s="24"/>
      <c r="DZD255" s="24"/>
      <c r="DZE255" s="24"/>
      <c r="DZF255" s="24"/>
      <c r="DZG255" s="24"/>
      <c r="DZH255" s="24"/>
      <c r="DZI255" s="24"/>
      <c r="DZJ255" s="24"/>
      <c r="DZK255" s="24"/>
      <c r="DZL255" s="24"/>
      <c r="DZM255" s="24"/>
      <c r="DZN255" s="24"/>
      <c r="DZO255" s="24"/>
      <c r="DZP255" s="24"/>
      <c r="DZQ255" s="24"/>
      <c r="DZR255" s="24"/>
      <c r="DZS255" s="24"/>
      <c r="DZT255" s="24"/>
      <c r="DZU255" s="24"/>
      <c r="DZV255" s="24"/>
      <c r="DZW255" s="24"/>
      <c r="DZX255" s="24"/>
      <c r="DZY255" s="24"/>
      <c r="DZZ255" s="24"/>
      <c r="EAA255" s="24"/>
      <c r="EAB255" s="24"/>
      <c r="EAC255" s="24"/>
      <c r="EAD255" s="24"/>
      <c r="EAE255" s="24"/>
      <c r="EAF255" s="24"/>
      <c r="EAG255" s="24"/>
      <c r="EAH255" s="24"/>
      <c r="EAI255" s="24"/>
      <c r="EAJ255" s="24"/>
      <c r="EAK255" s="24"/>
      <c r="EAL255" s="24"/>
      <c r="EAM255" s="24"/>
      <c r="EAN255" s="24"/>
      <c r="EAO255" s="24"/>
      <c r="EAP255" s="24"/>
      <c r="EAQ255" s="24"/>
      <c r="EAR255" s="24"/>
      <c r="EAS255" s="24"/>
      <c r="EAT255" s="24"/>
      <c r="EAU255" s="24"/>
      <c r="EAV255" s="24"/>
      <c r="EAW255" s="24"/>
      <c r="EAX255" s="24"/>
      <c r="EAY255" s="24"/>
      <c r="EAZ255" s="24"/>
      <c r="EBA255" s="24"/>
      <c r="EBB255" s="24"/>
      <c r="EBC255" s="24"/>
      <c r="EBD255" s="24"/>
      <c r="EBE255" s="24"/>
      <c r="EBF255" s="24"/>
      <c r="EBG255" s="24"/>
      <c r="EBH255" s="24"/>
      <c r="EBI255" s="24"/>
      <c r="EBJ255" s="24"/>
      <c r="EBK255" s="24"/>
      <c r="EBL255" s="24"/>
      <c r="EBM255" s="24"/>
      <c r="EBN255" s="24"/>
      <c r="EBO255" s="24"/>
      <c r="EBP255" s="24"/>
      <c r="EBQ255" s="24"/>
      <c r="EBR255" s="24"/>
      <c r="EBS255" s="24"/>
      <c r="EBT255" s="24"/>
      <c r="EBU255" s="24"/>
      <c r="EBV255" s="24"/>
      <c r="EBW255" s="24"/>
      <c r="EBX255" s="24"/>
      <c r="EBY255" s="24"/>
      <c r="EBZ255" s="24"/>
      <c r="ECA255" s="24"/>
      <c r="ECB255" s="24"/>
      <c r="ECC255" s="24"/>
      <c r="ECD255" s="24"/>
      <c r="ECE255" s="24"/>
      <c r="ECF255" s="24"/>
      <c r="ECG255" s="24"/>
      <c r="ECH255" s="24"/>
      <c r="ECI255" s="24"/>
      <c r="ECJ255" s="24"/>
      <c r="ECK255" s="24"/>
      <c r="ECL255" s="24"/>
      <c r="ECM255" s="24"/>
      <c r="ECN255" s="24"/>
      <c r="ECO255" s="24"/>
      <c r="ECP255" s="24"/>
      <c r="ECQ255" s="24"/>
      <c r="ECR255" s="24"/>
      <c r="ECS255" s="24"/>
      <c r="ECT255" s="24"/>
      <c r="ECU255" s="24"/>
    </row>
    <row r="256" spans="1:3479" s="3" customFormat="1" ht="15.75" x14ac:dyDescent="0.25">
      <c r="A256" s="17"/>
      <c r="B256" s="146"/>
      <c r="C256"/>
      <c r="D256" s="151"/>
      <c r="E256" s="151"/>
      <c r="F256" s="151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  <c r="VJ256" s="24"/>
      <c r="VK256" s="24"/>
      <c r="VL256" s="24"/>
      <c r="VM256" s="24"/>
      <c r="VN256" s="24"/>
      <c r="VO256" s="24"/>
      <c r="VP256" s="24"/>
      <c r="VQ256" s="24"/>
      <c r="VR256" s="24"/>
      <c r="VS256" s="24"/>
      <c r="VT256" s="24"/>
      <c r="VU256" s="24"/>
      <c r="VV256" s="24"/>
      <c r="VW256" s="24"/>
      <c r="VX256" s="24"/>
      <c r="VY256" s="24"/>
      <c r="VZ256" s="24"/>
      <c r="WA256" s="24"/>
      <c r="WB256" s="24"/>
      <c r="WC256" s="24"/>
      <c r="WD256" s="24"/>
      <c r="WE256" s="24"/>
      <c r="WF256" s="24"/>
      <c r="WG256" s="24"/>
      <c r="WH256" s="24"/>
      <c r="WI256" s="24"/>
      <c r="WJ256" s="24"/>
      <c r="WK256" s="24"/>
      <c r="WL256" s="24"/>
      <c r="WM256" s="24"/>
      <c r="WN256" s="24"/>
      <c r="WO256" s="24"/>
      <c r="WP256" s="24"/>
      <c r="WQ256" s="24"/>
      <c r="WR256" s="24"/>
      <c r="WS256" s="24"/>
      <c r="WT256" s="24"/>
      <c r="WU256" s="24"/>
      <c r="WV256" s="24"/>
      <c r="WW256" s="24"/>
      <c r="WX256" s="24"/>
      <c r="WY256" s="24"/>
      <c r="WZ256" s="24"/>
      <c r="XA256" s="24"/>
      <c r="XB256" s="24"/>
      <c r="XC256" s="24"/>
      <c r="XD256" s="24"/>
      <c r="XE256" s="24"/>
      <c r="XF256" s="24"/>
      <c r="XG256" s="24"/>
      <c r="XH256" s="24"/>
      <c r="XI256" s="24"/>
      <c r="XJ256" s="24"/>
      <c r="XK256" s="24"/>
      <c r="XL256" s="24"/>
      <c r="XM256" s="24"/>
      <c r="XN256" s="24"/>
      <c r="XO256" s="24"/>
      <c r="XP256" s="24"/>
      <c r="XQ256" s="24"/>
      <c r="XR256" s="24"/>
      <c r="XS256" s="24"/>
      <c r="XT256" s="24"/>
      <c r="XU256" s="24"/>
      <c r="XV256" s="24"/>
      <c r="XW256" s="24"/>
      <c r="XX256" s="24"/>
      <c r="XY256" s="24"/>
      <c r="XZ256" s="24"/>
      <c r="YA256" s="24"/>
      <c r="YB256" s="24"/>
      <c r="YC256" s="24"/>
      <c r="YD256" s="24"/>
      <c r="YE256" s="24"/>
      <c r="YF256" s="24"/>
      <c r="YG256" s="24"/>
      <c r="YH256" s="24"/>
      <c r="YI256" s="24"/>
      <c r="YJ256" s="24"/>
      <c r="YK256" s="24"/>
      <c r="YL256" s="24"/>
      <c r="YM256" s="24"/>
      <c r="YN256" s="24"/>
      <c r="YO256" s="24"/>
      <c r="YP256" s="24"/>
      <c r="YQ256" s="24"/>
      <c r="YR256" s="24"/>
      <c r="YS256" s="24"/>
      <c r="YT256" s="24"/>
      <c r="YU256" s="24"/>
      <c r="YV256" s="24"/>
      <c r="YW256" s="24"/>
      <c r="YX256" s="24"/>
      <c r="YY256" s="24"/>
      <c r="YZ256" s="24"/>
      <c r="ZA256" s="24"/>
      <c r="ZB256" s="24"/>
      <c r="ZC256" s="24"/>
      <c r="ZD256" s="24"/>
      <c r="ZE256" s="24"/>
      <c r="ZF256" s="24"/>
      <c r="ZG256" s="24"/>
      <c r="ZH256" s="24"/>
      <c r="ZI256" s="24"/>
      <c r="ZJ256" s="24"/>
      <c r="ZK256" s="24"/>
      <c r="ZL256" s="24"/>
      <c r="ZM256" s="24"/>
      <c r="ZN256" s="24"/>
      <c r="ZO256" s="24"/>
      <c r="ZP256" s="24"/>
      <c r="ZQ256" s="24"/>
      <c r="ZR256" s="24"/>
      <c r="ZS256" s="24"/>
      <c r="ZT256" s="24"/>
      <c r="ZU256" s="24"/>
      <c r="ZV256" s="24"/>
      <c r="ZW256" s="24"/>
      <c r="ZX256" s="24"/>
      <c r="ZY256" s="24"/>
      <c r="ZZ256" s="24"/>
      <c r="AAA256" s="24"/>
      <c r="AAB256" s="24"/>
      <c r="AAC256" s="24"/>
      <c r="AAD256" s="24"/>
      <c r="AAE256" s="24"/>
      <c r="AAF256" s="24"/>
      <c r="AAG256" s="24"/>
      <c r="AAH256" s="24"/>
      <c r="AAI256" s="24"/>
      <c r="AAJ256" s="24"/>
      <c r="AAK256" s="24"/>
      <c r="AAL256" s="24"/>
      <c r="AAM256" s="24"/>
      <c r="AAN256" s="24"/>
      <c r="AAO256" s="24"/>
      <c r="AAP256" s="24"/>
      <c r="AAQ256" s="24"/>
      <c r="AAR256" s="24"/>
      <c r="AAS256" s="24"/>
      <c r="AAT256" s="24"/>
      <c r="AAU256" s="24"/>
      <c r="AAV256" s="24"/>
      <c r="AAW256" s="24"/>
      <c r="AAX256" s="24"/>
      <c r="AAY256" s="24"/>
      <c r="AAZ256" s="24"/>
      <c r="ABA256" s="24"/>
      <c r="ABB256" s="24"/>
      <c r="ABC256" s="24"/>
      <c r="ABD256" s="24"/>
      <c r="ABE256" s="24"/>
      <c r="ABF256" s="24"/>
      <c r="ABG256" s="24"/>
      <c r="ABH256" s="24"/>
      <c r="ABI256" s="24"/>
      <c r="ABJ256" s="24"/>
      <c r="ABK256" s="24"/>
      <c r="ABL256" s="24"/>
      <c r="ABM256" s="24"/>
      <c r="ABN256" s="24"/>
      <c r="ABO256" s="24"/>
      <c r="ABP256" s="24"/>
      <c r="ABQ256" s="24"/>
      <c r="ABR256" s="24"/>
      <c r="ABS256" s="24"/>
      <c r="ABT256" s="24"/>
      <c r="ABU256" s="24"/>
      <c r="ABV256" s="24"/>
      <c r="ABW256" s="24"/>
      <c r="ABX256" s="24"/>
      <c r="ABY256" s="24"/>
      <c r="ABZ256" s="24"/>
      <c r="ACA256" s="24"/>
      <c r="ACB256" s="24"/>
      <c r="ACC256" s="24"/>
      <c r="ACD256" s="24"/>
      <c r="ACE256" s="24"/>
      <c r="ACF256" s="24"/>
      <c r="ACG256" s="24"/>
      <c r="ACH256" s="24"/>
      <c r="ACI256" s="24"/>
      <c r="ACJ256" s="24"/>
      <c r="ACK256" s="24"/>
      <c r="ACL256" s="24"/>
      <c r="ACM256" s="24"/>
      <c r="ACN256" s="24"/>
      <c r="ACO256" s="24"/>
      <c r="ACP256" s="24"/>
      <c r="ACQ256" s="24"/>
      <c r="ACR256" s="24"/>
      <c r="ACS256" s="24"/>
      <c r="ACT256" s="24"/>
      <c r="ACU256" s="24"/>
      <c r="ACV256" s="24"/>
      <c r="ACW256" s="24"/>
      <c r="ACX256" s="24"/>
      <c r="ACY256" s="24"/>
      <c r="ACZ256" s="24"/>
      <c r="ADA256" s="24"/>
      <c r="ADB256" s="24"/>
      <c r="ADC256" s="24"/>
      <c r="ADD256" s="24"/>
      <c r="ADE256" s="24"/>
      <c r="ADF256" s="24"/>
      <c r="ADG256" s="24"/>
      <c r="ADH256" s="24"/>
      <c r="ADI256" s="24"/>
      <c r="ADJ256" s="24"/>
      <c r="ADK256" s="24"/>
      <c r="ADL256" s="24"/>
      <c r="ADM256" s="24"/>
      <c r="ADN256" s="24"/>
      <c r="ADO256" s="24"/>
      <c r="ADP256" s="24"/>
      <c r="ADQ256" s="24"/>
      <c r="ADR256" s="24"/>
      <c r="ADS256" s="24"/>
      <c r="ADT256" s="24"/>
      <c r="ADU256" s="24"/>
      <c r="ADV256" s="24"/>
      <c r="ADW256" s="24"/>
      <c r="ADX256" s="24"/>
      <c r="ADY256" s="24"/>
      <c r="ADZ256" s="24"/>
      <c r="AEA256" s="24"/>
      <c r="AEB256" s="24"/>
      <c r="AEC256" s="24"/>
      <c r="AED256" s="24"/>
      <c r="AEE256" s="24"/>
      <c r="AEF256" s="24"/>
      <c r="AEG256" s="24"/>
      <c r="AEH256" s="24"/>
      <c r="AEI256" s="24"/>
      <c r="AEJ256" s="24"/>
      <c r="AEK256" s="24"/>
      <c r="AEL256" s="24"/>
      <c r="AEM256" s="24"/>
      <c r="AEN256" s="24"/>
      <c r="AEO256" s="24"/>
      <c r="AEP256" s="24"/>
      <c r="AEQ256" s="24"/>
      <c r="AER256" s="24"/>
      <c r="AES256" s="24"/>
      <c r="AET256" s="24"/>
      <c r="AEU256" s="24"/>
      <c r="AEV256" s="24"/>
      <c r="AEW256" s="24"/>
      <c r="AEX256" s="24"/>
      <c r="AEY256" s="24"/>
      <c r="AEZ256" s="24"/>
      <c r="AFA256" s="24"/>
      <c r="AFB256" s="24"/>
      <c r="AFC256" s="24"/>
      <c r="AFD256" s="24"/>
      <c r="AFE256" s="24"/>
      <c r="AFF256" s="24"/>
      <c r="AFG256" s="24"/>
      <c r="AFH256" s="24"/>
      <c r="AFI256" s="24"/>
      <c r="AFJ256" s="24"/>
      <c r="AFK256" s="24"/>
      <c r="AFL256" s="24"/>
      <c r="AFM256" s="24"/>
      <c r="AFN256" s="24"/>
      <c r="AFO256" s="24"/>
      <c r="AFP256" s="24"/>
      <c r="AFQ256" s="24"/>
      <c r="AFR256" s="24"/>
      <c r="AFS256" s="24"/>
      <c r="AFT256" s="24"/>
      <c r="AFU256" s="24"/>
      <c r="AFV256" s="24"/>
      <c r="AFW256" s="24"/>
      <c r="AFX256" s="24"/>
      <c r="AFY256" s="24"/>
      <c r="AFZ256" s="24"/>
      <c r="AGA256" s="24"/>
      <c r="AGB256" s="24"/>
      <c r="AGC256" s="24"/>
      <c r="AGD256" s="24"/>
      <c r="AGE256" s="24"/>
      <c r="AGF256" s="24"/>
      <c r="AGG256" s="24"/>
      <c r="AGH256" s="24"/>
      <c r="AGI256" s="24"/>
      <c r="AGJ256" s="24"/>
      <c r="AGK256" s="24"/>
      <c r="AGL256" s="24"/>
      <c r="AGM256" s="24"/>
      <c r="AGN256" s="24"/>
      <c r="AGO256" s="24"/>
      <c r="AGP256" s="24"/>
      <c r="AGQ256" s="24"/>
      <c r="AGR256" s="24"/>
      <c r="AGS256" s="24"/>
      <c r="AGT256" s="24"/>
      <c r="AGU256" s="24"/>
      <c r="AGV256" s="24"/>
      <c r="AGW256" s="24"/>
      <c r="AGX256" s="24"/>
      <c r="AGY256" s="24"/>
      <c r="AGZ256" s="24"/>
      <c r="AHA256" s="24"/>
      <c r="AHB256" s="24"/>
      <c r="AHC256" s="24"/>
      <c r="AHD256" s="24"/>
      <c r="AHE256" s="24"/>
      <c r="AHF256" s="24"/>
      <c r="AHG256" s="24"/>
      <c r="AHH256" s="24"/>
      <c r="AHI256" s="24"/>
      <c r="AHJ256" s="24"/>
      <c r="AHK256" s="24"/>
      <c r="AHL256" s="24"/>
      <c r="AHM256" s="24"/>
      <c r="AHN256" s="24"/>
      <c r="AHO256" s="24"/>
      <c r="AHP256" s="24"/>
      <c r="AHQ256" s="24"/>
      <c r="AHR256" s="24"/>
      <c r="AHS256" s="24"/>
      <c r="AHT256" s="24"/>
      <c r="AHU256" s="24"/>
      <c r="AHV256" s="24"/>
      <c r="AHW256" s="24"/>
      <c r="AHX256" s="24"/>
      <c r="AHY256" s="24"/>
      <c r="AHZ256" s="24"/>
      <c r="AIA256" s="24"/>
      <c r="AIB256" s="24"/>
      <c r="AIC256" s="24"/>
      <c r="AID256" s="24"/>
      <c r="AIE256" s="24"/>
      <c r="AIF256" s="24"/>
      <c r="AIG256" s="24"/>
      <c r="AIH256" s="24"/>
      <c r="AII256" s="24"/>
      <c r="AIJ256" s="24"/>
      <c r="AIK256" s="24"/>
      <c r="AIL256" s="24"/>
      <c r="AIM256" s="24"/>
      <c r="AIN256" s="24"/>
      <c r="AIO256" s="24"/>
      <c r="AIP256" s="24"/>
      <c r="AIQ256" s="24"/>
      <c r="AIR256" s="24"/>
      <c r="AIS256" s="24"/>
      <c r="AIT256" s="24"/>
      <c r="AIU256" s="24"/>
      <c r="AIV256" s="24"/>
      <c r="AIW256" s="24"/>
      <c r="AIX256" s="24"/>
      <c r="AIY256" s="24"/>
      <c r="AIZ256" s="24"/>
      <c r="AJA256" s="24"/>
      <c r="AJB256" s="24"/>
      <c r="AJC256" s="24"/>
      <c r="AJD256" s="24"/>
      <c r="AJE256" s="24"/>
      <c r="AJF256" s="24"/>
      <c r="AJG256" s="24"/>
      <c r="AJH256" s="24"/>
      <c r="AJI256" s="24"/>
      <c r="AJJ256" s="24"/>
      <c r="AJK256" s="24"/>
      <c r="AJL256" s="24"/>
      <c r="AJM256" s="24"/>
      <c r="AJN256" s="24"/>
      <c r="AJO256" s="24"/>
      <c r="AJP256" s="24"/>
      <c r="AJQ256" s="24"/>
      <c r="AJR256" s="24"/>
      <c r="AJS256" s="24"/>
      <c r="AJT256" s="24"/>
      <c r="AJU256" s="24"/>
      <c r="AJV256" s="24"/>
      <c r="AJW256" s="24"/>
      <c r="AJX256" s="24"/>
      <c r="AJY256" s="24"/>
      <c r="AJZ256" s="24"/>
      <c r="AKA256" s="24"/>
      <c r="AKB256" s="24"/>
      <c r="AKC256" s="24"/>
      <c r="AKD256" s="24"/>
      <c r="AKE256" s="24"/>
      <c r="AKF256" s="24"/>
      <c r="AKG256" s="24"/>
      <c r="AKH256" s="24"/>
      <c r="AKI256" s="24"/>
      <c r="AKJ256" s="24"/>
      <c r="AKK256" s="24"/>
      <c r="AKL256" s="24"/>
      <c r="AKM256" s="24"/>
      <c r="AKN256" s="24"/>
      <c r="AKO256" s="24"/>
      <c r="AKP256" s="24"/>
      <c r="AKQ256" s="24"/>
      <c r="AKR256" s="24"/>
      <c r="AKS256" s="24"/>
      <c r="AKT256" s="24"/>
      <c r="AKU256" s="24"/>
      <c r="AKV256" s="24"/>
      <c r="AKW256" s="24"/>
      <c r="AKX256" s="24"/>
      <c r="AKY256" s="24"/>
      <c r="AKZ256" s="24"/>
      <c r="ALA256" s="24"/>
      <c r="ALB256" s="24"/>
      <c r="ALC256" s="24"/>
      <c r="ALD256" s="24"/>
      <c r="ALE256" s="24"/>
      <c r="ALF256" s="24"/>
      <c r="ALG256" s="24"/>
      <c r="ALH256" s="24"/>
      <c r="ALI256" s="24"/>
      <c r="ALJ256" s="24"/>
      <c r="ALK256" s="24"/>
      <c r="ALL256" s="24"/>
      <c r="ALM256" s="24"/>
      <c r="ALN256" s="24"/>
      <c r="ALO256" s="24"/>
      <c r="ALP256" s="24"/>
      <c r="ALQ256" s="24"/>
      <c r="ALR256" s="24"/>
      <c r="ALS256" s="24"/>
      <c r="ALT256" s="24"/>
      <c r="ALU256" s="24"/>
      <c r="ALV256" s="24"/>
      <c r="ALW256" s="24"/>
      <c r="ALX256" s="24"/>
      <c r="ALY256" s="24"/>
      <c r="ALZ256" s="24"/>
      <c r="AMA256" s="24"/>
      <c r="AMB256" s="24"/>
      <c r="AMC256" s="24"/>
      <c r="AMD256" s="24"/>
      <c r="AME256" s="24"/>
      <c r="AMF256" s="24"/>
      <c r="AMG256" s="24"/>
      <c r="AMH256" s="24"/>
      <c r="AMI256" s="24"/>
      <c r="AMJ256" s="24"/>
      <c r="AMK256" s="24"/>
      <c r="AML256" s="24"/>
      <c r="AMM256" s="24"/>
      <c r="AMN256" s="24"/>
      <c r="AMO256" s="24"/>
      <c r="AMP256" s="24"/>
      <c r="AMQ256" s="24"/>
      <c r="AMR256" s="24"/>
      <c r="AMS256" s="24"/>
      <c r="AMT256" s="24"/>
      <c r="AMU256" s="24"/>
      <c r="AMV256" s="24"/>
      <c r="AMW256" s="24"/>
      <c r="AMX256" s="24"/>
      <c r="AMY256" s="24"/>
      <c r="AMZ256" s="24"/>
      <c r="ANA256" s="24"/>
      <c r="ANB256" s="24"/>
      <c r="ANC256" s="24"/>
      <c r="AND256" s="24"/>
      <c r="ANE256" s="24"/>
      <c r="ANF256" s="24"/>
      <c r="ANG256" s="24"/>
      <c r="ANH256" s="24"/>
      <c r="ANI256" s="24"/>
      <c r="ANJ256" s="24"/>
      <c r="ANK256" s="24"/>
      <c r="ANL256" s="24"/>
      <c r="ANM256" s="24"/>
      <c r="ANN256" s="24"/>
      <c r="ANO256" s="24"/>
      <c r="ANP256" s="24"/>
      <c r="ANQ256" s="24"/>
      <c r="ANR256" s="24"/>
      <c r="ANS256" s="24"/>
      <c r="ANT256" s="24"/>
      <c r="ANU256" s="24"/>
      <c r="ANV256" s="24"/>
      <c r="ANW256" s="24"/>
      <c r="ANX256" s="24"/>
      <c r="ANY256" s="24"/>
      <c r="ANZ256" s="24"/>
      <c r="AOA256" s="24"/>
      <c r="AOB256" s="24"/>
      <c r="AOC256" s="24"/>
      <c r="AOD256" s="24"/>
      <c r="AOE256" s="24"/>
      <c r="AOF256" s="24"/>
      <c r="AOG256" s="24"/>
      <c r="AOH256" s="24"/>
      <c r="AOI256" s="24"/>
      <c r="AOJ256" s="24"/>
      <c r="AOK256" s="24"/>
      <c r="AOL256" s="24"/>
      <c r="AOM256" s="24"/>
      <c r="AON256" s="24"/>
      <c r="AOO256" s="24"/>
      <c r="AOP256" s="24"/>
      <c r="AOQ256" s="24"/>
      <c r="AOR256" s="24"/>
      <c r="AOS256" s="24"/>
      <c r="AOT256" s="24"/>
      <c r="AOU256" s="24"/>
      <c r="AOV256" s="24"/>
      <c r="AOW256" s="24"/>
      <c r="AOX256" s="24"/>
      <c r="AOY256" s="24"/>
      <c r="AOZ256" s="24"/>
      <c r="APA256" s="24"/>
      <c r="APB256" s="24"/>
      <c r="APC256" s="24"/>
      <c r="APD256" s="24"/>
      <c r="APE256" s="24"/>
      <c r="APF256" s="24"/>
      <c r="APG256" s="24"/>
      <c r="APH256" s="24"/>
      <c r="API256" s="24"/>
      <c r="APJ256" s="24"/>
      <c r="APK256" s="24"/>
      <c r="APL256" s="24"/>
      <c r="APM256" s="24"/>
      <c r="APN256" s="24"/>
      <c r="APO256" s="24"/>
      <c r="APP256" s="24"/>
      <c r="APQ256" s="24"/>
      <c r="APR256" s="24"/>
      <c r="APS256" s="24"/>
      <c r="APT256" s="24"/>
      <c r="APU256" s="24"/>
      <c r="APV256" s="24"/>
      <c r="APW256" s="24"/>
      <c r="APX256" s="24"/>
      <c r="APY256" s="24"/>
      <c r="APZ256" s="24"/>
      <c r="AQA256" s="24"/>
      <c r="AQB256" s="24"/>
      <c r="AQC256" s="24"/>
      <c r="AQD256" s="24"/>
      <c r="AQE256" s="24"/>
      <c r="AQF256" s="24"/>
      <c r="AQG256" s="24"/>
      <c r="AQH256" s="24"/>
      <c r="AQI256" s="24"/>
      <c r="AQJ256" s="24"/>
      <c r="AQK256" s="24"/>
      <c r="AQL256" s="24"/>
      <c r="AQM256" s="24"/>
      <c r="AQN256" s="24"/>
      <c r="AQO256" s="24"/>
      <c r="AQP256" s="24"/>
      <c r="AQQ256" s="24"/>
      <c r="AQR256" s="24"/>
      <c r="AQS256" s="24"/>
      <c r="AQT256" s="24"/>
      <c r="AQU256" s="24"/>
      <c r="AQV256" s="24"/>
      <c r="AQW256" s="24"/>
      <c r="AQX256" s="24"/>
      <c r="AQY256" s="24"/>
      <c r="AQZ256" s="24"/>
      <c r="ARA256" s="24"/>
      <c r="ARB256" s="24"/>
      <c r="ARC256" s="24"/>
      <c r="ARD256" s="24"/>
      <c r="ARE256" s="24"/>
      <c r="ARF256" s="24"/>
      <c r="ARG256" s="24"/>
      <c r="ARH256" s="24"/>
      <c r="ARI256" s="24"/>
      <c r="ARJ256" s="24"/>
      <c r="ARK256" s="24"/>
      <c r="ARL256" s="24"/>
      <c r="ARM256" s="24"/>
      <c r="ARN256" s="24"/>
      <c r="ARO256" s="24"/>
      <c r="ARP256" s="24"/>
      <c r="ARQ256" s="24"/>
      <c r="ARR256" s="24"/>
      <c r="ARS256" s="24"/>
      <c r="ART256" s="24"/>
      <c r="ARU256" s="24"/>
      <c r="ARV256" s="24"/>
      <c r="ARW256" s="24"/>
      <c r="ARX256" s="24"/>
      <c r="ARY256" s="24"/>
      <c r="ARZ256" s="24"/>
      <c r="ASA256" s="24"/>
      <c r="ASB256" s="24"/>
      <c r="ASC256" s="24"/>
      <c r="ASD256" s="24"/>
      <c r="ASE256" s="24"/>
      <c r="ASF256" s="24"/>
      <c r="ASG256" s="24"/>
      <c r="ASH256" s="24"/>
      <c r="ASI256" s="24"/>
      <c r="ASJ256" s="24"/>
      <c r="ASK256" s="24"/>
      <c r="ASL256" s="24"/>
      <c r="ASM256" s="24"/>
      <c r="ASN256" s="24"/>
      <c r="ASO256" s="24"/>
      <c r="ASP256" s="24"/>
      <c r="ASQ256" s="24"/>
      <c r="ASR256" s="24"/>
      <c r="ASS256" s="24"/>
      <c r="AST256" s="24"/>
      <c r="ASU256" s="24"/>
      <c r="ASV256" s="24"/>
      <c r="ASW256" s="24"/>
      <c r="ASX256" s="24"/>
      <c r="ASY256" s="24"/>
      <c r="ASZ256" s="24"/>
      <c r="ATA256" s="24"/>
      <c r="ATB256" s="24"/>
      <c r="ATC256" s="24"/>
      <c r="ATD256" s="24"/>
      <c r="ATE256" s="24"/>
      <c r="ATF256" s="24"/>
      <c r="ATG256" s="24"/>
      <c r="ATH256" s="24"/>
      <c r="ATI256" s="24"/>
      <c r="ATJ256" s="24"/>
      <c r="ATK256" s="24"/>
      <c r="ATL256" s="24"/>
      <c r="ATM256" s="24"/>
      <c r="ATN256" s="24"/>
      <c r="ATO256" s="24"/>
      <c r="ATP256" s="24"/>
      <c r="ATQ256" s="24"/>
      <c r="ATR256" s="24"/>
      <c r="ATS256" s="24"/>
      <c r="ATT256" s="24"/>
      <c r="ATU256" s="24"/>
      <c r="ATV256" s="24"/>
      <c r="ATW256" s="24"/>
      <c r="ATX256" s="24"/>
      <c r="ATY256" s="24"/>
      <c r="ATZ256" s="24"/>
      <c r="AUA256" s="24"/>
      <c r="AUB256" s="24"/>
      <c r="AUC256" s="24"/>
      <c r="AUD256" s="24"/>
      <c r="AUE256" s="24"/>
      <c r="AUF256" s="24"/>
      <c r="AUG256" s="24"/>
      <c r="AUH256" s="24"/>
      <c r="AUI256" s="24"/>
      <c r="AUJ256" s="24"/>
      <c r="AUK256" s="24"/>
      <c r="AUL256" s="24"/>
      <c r="AUM256" s="24"/>
      <c r="AUN256" s="24"/>
      <c r="AUO256" s="24"/>
      <c r="AUP256" s="24"/>
      <c r="AUQ256" s="24"/>
      <c r="AUR256" s="24"/>
      <c r="AUS256" s="24"/>
      <c r="AUT256" s="24"/>
      <c r="AUU256" s="24"/>
      <c r="AUV256" s="24"/>
      <c r="AUW256" s="24"/>
      <c r="AUX256" s="24"/>
      <c r="AUY256" s="24"/>
      <c r="AUZ256" s="24"/>
      <c r="AVA256" s="24"/>
      <c r="AVB256" s="24"/>
      <c r="AVC256" s="24"/>
      <c r="AVD256" s="24"/>
      <c r="AVE256" s="24"/>
      <c r="AVF256" s="24"/>
      <c r="AVG256" s="24"/>
      <c r="AVH256" s="24"/>
      <c r="AVI256" s="24"/>
      <c r="AVJ256" s="24"/>
      <c r="AVK256" s="24"/>
      <c r="AVL256" s="24"/>
      <c r="AVM256" s="24"/>
      <c r="AVN256" s="24"/>
      <c r="AVO256" s="24"/>
      <c r="AVP256" s="24"/>
      <c r="AVQ256" s="24"/>
      <c r="AVR256" s="24"/>
      <c r="AVS256" s="24"/>
      <c r="AVT256" s="24"/>
      <c r="AVU256" s="24"/>
      <c r="AVV256" s="24"/>
      <c r="AVW256" s="24"/>
      <c r="AVX256" s="24"/>
      <c r="AVY256" s="24"/>
      <c r="AVZ256" s="24"/>
      <c r="AWA256" s="24"/>
      <c r="AWB256" s="24"/>
      <c r="AWC256" s="24"/>
      <c r="AWD256" s="24"/>
      <c r="AWE256" s="24"/>
      <c r="AWF256" s="24"/>
      <c r="AWG256" s="24"/>
      <c r="AWH256" s="24"/>
      <c r="AWI256" s="24"/>
      <c r="AWJ256" s="24"/>
      <c r="AWK256" s="24"/>
      <c r="AWL256" s="24"/>
      <c r="AWM256" s="24"/>
      <c r="AWN256" s="24"/>
      <c r="AWO256" s="24"/>
      <c r="AWP256" s="24"/>
      <c r="AWQ256" s="24"/>
      <c r="AWR256" s="24"/>
      <c r="AWS256" s="24"/>
      <c r="AWT256" s="24"/>
      <c r="AWU256" s="24"/>
      <c r="AWV256" s="24"/>
      <c r="AWW256" s="24"/>
      <c r="AWX256" s="24"/>
      <c r="AWY256" s="24"/>
      <c r="AWZ256" s="24"/>
      <c r="AXA256" s="24"/>
      <c r="AXB256" s="24"/>
      <c r="AXC256" s="24"/>
      <c r="AXD256" s="24"/>
      <c r="AXE256" s="24"/>
      <c r="AXF256" s="24"/>
      <c r="AXG256" s="24"/>
      <c r="AXH256" s="24"/>
      <c r="AXI256" s="24"/>
      <c r="AXJ256" s="24"/>
      <c r="AXK256" s="24"/>
      <c r="AXL256" s="24"/>
      <c r="AXM256" s="24"/>
      <c r="AXN256" s="24"/>
      <c r="AXO256" s="24"/>
      <c r="AXP256" s="24"/>
      <c r="AXQ256" s="24"/>
      <c r="AXR256" s="24"/>
      <c r="AXS256" s="24"/>
      <c r="AXT256" s="24"/>
      <c r="AXU256" s="24"/>
      <c r="AXV256" s="24"/>
      <c r="AXW256" s="24"/>
      <c r="AXX256" s="24"/>
      <c r="AXY256" s="24"/>
      <c r="AXZ256" s="24"/>
      <c r="AYA256" s="24"/>
      <c r="AYB256" s="24"/>
      <c r="AYC256" s="24"/>
      <c r="AYD256" s="24"/>
      <c r="AYE256" s="24"/>
      <c r="AYF256" s="24"/>
      <c r="AYG256" s="24"/>
      <c r="AYH256" s="24"/>
      <c r="AYI256" s="24"/>
      <c r="AYJ256" s="24"/>
      <c r="AYK256" s="24"/>
      <c r="AYL256" s="24"/>
      <c r="AYM256" s="24"/>
      <c r="AYN256" s="24"/>
      <c r="AYO256" s="24"/>
      <c r="AYP256" s="24"/>
      <c r="AYQ256" s="24"/>
      <c r="AYR256" s="24"/>
      <c r="AYS256" s="24"/>
      <c r="AYT256" s="24"/>
      <c r="AYU256" s="24"/>
      <c r="AYV256" s="24"/>
      <c r="AYW256" s="24"/>
      <c r="AYX256" s="24"/>
      <c r="AYY256" s="24"/>
      <c r="AYZ256" s="24"/>
      <c r="AZA256" s="24"/>
      <c r="AZB256" s="24"/>
      <c r="AZC256" s="24"/>
      <c r="AZD256" s="24"/>
      <c r="AZE256" s="24"/>
      <c r="AZF256" s="24"/>
      <c r="AZG256" s="24"/>
      <c r="AZH256" s="24"/>
      <c r="AZI256" s="24"/>
      <c r="AZJ256" s="24"/>
      <c r="AZK256" s="24"/>
      <c r="AZL256" s="24"/>
      <c r="AZM256" s="24"/>
      <c r="AZN256" s="24"/>
      <c r="AZO256" s="24"/>
      <c r="AZP256" s="24"/>
      <c r="AZQ256" s="24"/>
      <c r="AZR256" s="24"/>
      <c r="AZS256" s="24"/>
      <c r="AZT256" s="24"/>
      <c r="AZU256" s="24"/>
      <c r="AZV256" s="24"/>
      <c r="AZW256" s="24"/>
      <c r="AZX256" s="24"/>
      <c r="AZY256" s="24"/>
      <c r="AZZ256" s="24"/>
      <c r="BAA256" s="24"/>
      <c r="BAB256" s="24"/>
      <c r="BAC256" s="24"/>
      <c r="BAD256" s="24"/>
      <c r="BAE256" s="24"/>
      <c r="BAF256" s="24"/>
      <c r="BAG256" s="24"/>
      <c r="BAH256" s="24"/>
      <c r="BAI256" s="24"/>
      <c r="BAJ256" s="24"/>
      <c r="BAK256" s="24"/>
      <c r="BAL256" s="24"/>
      <c r="BAM256" s="24"/>
      <c r="BAN256" s="24"/>
      <c r="BAO256" s="24"/>
      <c r="BAP256" s="24"/>
      <c r="BAQ256" s="24"/>
      <c r="BAR256" s="24"/>
      <c r="BAS256" s="24"/>
      <c r="BAT256" s="24"/>
      <c r="BAU256" s="24"/>
      <c r="BAV256" s="24"/>
      <c r="BAW256" s="24"/>
      <c r="BAX256" s="24"/>
      <c r="BAY256" s="24"/>
      <c r="BAZ256" s="24"/>
      <c r="BBA256" s="24"/>
      <c r="BBB256" s="24"/>
      <c r="BBC256" s="24"/>
      <c r="BBD256" s="24"/>
      <c r="BBE256" s="24"/>
      <c r="BBF256" s="24"/>
      <c r="BBG256" s="24"/>
      <c r="BBH256" s="24"/>
      <c r="BBI256" s="24"/>
      <c r="BBJ256" s="24"/>
      <c r="BBK256" s="24"/>
      <c r="BBL256" s="24"/>
      <c r="BBM256" s="24"/>
      <c r="BBN256" s="24"/>
      <c r="BBO256" s="24"/>
      <c r="BBP256" s="24"/>
      <c r="BBQ256" s="24"/>
      <c r="BBR256" s="24"/>
      <c r="BBS256" s="24"/>
      <c r="BBT256" s="24"/>
      <c r="BBU256" s="24"/>
      <c r="BBV256" s="24"/>
      <c r="BBW256" s="24"/>
      <c r="BBX256" s="24"/>
      <c r="BBY256" s="24"/>
      <c r="BBZ256" s="24"/>
      <c r="BCA256" s="24"/>
      <c r="BCB256" s="24"/>
      <c r="BCC256" s="24"/>
      <c r="BCD256" s="24"/>
      <c r="BCE256" s="24"/>
      <c r="BCF256" s="24"/>
      <c r="BCG256" s="24"/>
      <c r="BCH256" s="24"/>
      <c r="BCI256" s="24"/>
      <c r="BCJ256" s="24"/>
      <c r="BCK256" s="24"/>
      <c r="BCL256" s="24"/>
      <c r="BCM256" s="24"/>
      <c r="BCN256" s="24"/>
      <c r="BCO256" s="24"/>
      <c r="BCP256" s="24"/>
      <c r="BCQ256" s="24"/>
      <c r="BCR256" s="24"/>
      <c r="BCS256" s="24"/>
      <c r="BCT256" s="24"/>
      <c r="BCU256" s="24"/>
      <c r="BCV256" s="24"/>
      <c r="BCW256" s="24"/>
      <c r="BCX256" s="24"/>
      <c r="BCY256" s="24"/>
      <c r="BCZ256" s="24"/>
      <c r="BDA256" s="24"/>
      <c r="BDB256" s="24"/>
      <c r="BDC256" s="24"/>
      <c r="BDD256" s="24"/>
      <c r="BDE256" s="24"/>
      <c r="BDF256" s="24"/>
      <c r="BDG256" s="24"/>
      <c r="BDH256" s="24"/>
      <c r="BDI256" s="24"/>
      <c r="BDJ256" s="24"/>
      <c r="BDK256" s="24"/>
      <c r="BDL256" s="24"/>
      <c r="BDM256" s="24"/>
      <c r="BDN256" s="24"/>
      <c r="BDO256" s="24"/>
      <c r="BDP256" s="24"/>
      <c r="BDQ256" s="24"/>
      <c r="BDR256" s="24"/>
      <c r="BDS256" s="24"/>
      <c r="BDT256" s="24"/>
      <c r="BDU256" s="24"/>
      <c r="BDV256" s="24"/>
      <c r="BDW256" s="24"/>
      <c r="BDX256" s="24"/>
      <c r="BDY256" s="24"/>
      <c r="BDZ256" s="24"/>
      <c r="BEA256" s="24"/>
      <c r="BEB256" s="24"/>
      <c r="BEC256" s="24"/>
      <c r="BED256" s="24"/>
      <c r="BEE256" s="24"/>
      <c r="BEF256" s="24"/>
      <c r="BEG256" s="24"/>
      <c r="BEH256" s="24"/>
      <c r="BEI256" s="24"/>
      <c r="BEJ256" s="24"/>
      <c r="BEK256" s="24"/>
      <c r="BEL256" s="24"/>
      <c r="BEM256" s="24"/>
      <c r="BEN256" s="24"/>
      <c r="BEO256" s="24"/>
      <c r="BEP256" s="24"/>
      <c r="BEQ256" s="24"/>
      <c r="BER256" s="24"/>
      <c r="BES256" s="24"/>
      <c r="BET256" s="24"/>
      <c r="BEU256" s="24"/>
      <c r="BEV256" s="24"/>
      <c r="BEW256" s="24"/>
      <c r="BEX256" s="24"/>
      <c r="BEY256" s="24"/>
      <c r="BEZ256" s="24"/>
      <c r="BFA256" s="24"/>
      <c r="BFB256" s="24"/>
      <c r="BFC256" s="24"/>
      <c r="BFD256" s="24"/>
      <c r="BFE256" s="24"/>
      <c r="BFF256" s="24"/>
      <c r="BFG256" s="24"/>
      <c r="BFH256" s="24"/>
      <c r="BFI256" s="24"/>
      <c r="BFJ256" s="24"/>
      <c r="BFK256" s="24"/>
      <c r="BFL256" s="24"/>
      <c r="BFM256" s="24"/>
      <c r="BFN256" s="24"/>
      <c r="BFO256" s="24"/>
      <c r="BFP256" s="24"/>
      <c r="BFQ256" s="24"/>
      <c r="BFR256" s="24"/>
      <c r="BFS256" s="24"/>
      <c r="BFT256" s="24"/>
      <c r="BFU256" s="24"/>
      <c r="BFV256" s="24"/>
      <c r="BFW256" s="24"/>
      <c r="BFX256" s="24"/>
      <c r="BFY256" s="24"/>
      <c r="BFZ256" s="24"/>
      <c r="BGA256" s="24"/>
      <c r="BGB256" s="24"/>
      <c r="BGC256" s="24"/>
      <c r="BGD256" s="24"/>
      <c r="BGE256" s="24"/>
      <c r="BGF256" s="24"/>
      <c r="BGG256" s="24"/>
      <c r="BGH256" s="24"/>
      <c r="BGI256" s="24"/>
      <c r="BGJ256" s="24"/>
      <c r="BGK256" s="24"/>
      <c r="BGL256" s="24"/>
      <c r="BGM256" s="24"/>
      <c r="BGN256" s="24"/>
      <c r="BGO256" s="24"/>
      <c r="BGP256" s="24"/>
      <c r="BGQ256" s="24"/>
      <c r="BGR256" s="24"/>
      <c r="BGS256" s="24"/>
      <c r="BGT256" s="24"/>
      <c r="BGU256" s="24"/>
      <c r="BGV256" s="24"/>
      <c r="BGW256" s="24"/>
      <c r="BGX256" s="24"/>
      <c r="BGY256" s="24"/>
      <c r="BGZ256" s="24"/>
      <c r="BHA256" s="24"/>
      <c r="BHB256" s="24"/>
      <c r="BHC256" s="24"/>
      <c r="BHD256" s="24"/>
      <c r="BHE256" s="24"/>
      <c r="BHF256" s="24"/>
      <c r="BHG256" s="24"/>
      <c r="BHH256" s="24"/>
      <c r="BHI256" s="24"/>
      <c r="BHJ256" s="24"/>
      <c r="BHK256" s="24"/>
      <c r="BHL256" s="24"/>
      <c r="BHM256" s="24"/>
      <c r="BHN256" s="24"/>
      <c r="BHO256" s="24"/>
      <c r="BHP256" s="24"/>
      <c r="BHQ256" s="24"/>
      <c r="BHR256" s="24"/>
      <c r="BHS256" s="24"/>
      <c r="BHT256" s="24"/>
      <c r="BHU256" s="24"/>
      <c r="BHV256" s="24"/>
      <c r="BHW256" s="24"/>
      <c r="BHX256" s="24"/>
      <c r="BHY256" s="24"/>
      <c r="BHZ256" s="24"/>
      <c r="BIA256" s="24"/>
      <c r="BIB256" s="24"/>
      <c r="BIC256" s="24"/>
      <c r="BID256" s="24"/>
      <c r="BIE256" s="24"/>
      <c r="BIF256" s="24"/>
      <c r="BIG256" s="24"/>
      <c r="BIH256" s="24"/>
      <c r="BII256" s="24"/>
      <c r="BIJ256" s="24"/>
      <c r="BIK256" s="24"/>
      <c r="BIL256" s="24"/>
      <c r="BIM256" s="24"/>
      <c r="BIN256" s="24"/>
      <c r="BIO256" s="24"/>
      <c r="BIP256" s="24"/>
      <c r="BIQ256" s="24"/>
      <c r="BIR256" s="24"/>
      <c r="BIS256" s="24"/>
      <c r="BIT256" s="24"/>
      <c r="BIU256" s="24"/>
      <c r="BIV256" s="24"/>
      <c r="BIW256" s="24"/>
      <c r="BIX256" s="24"/>
      <c r="BIY256" s="24"/>
      <c r="BIZ256" s="24"/>
      <c r="BJA256" s="24"/>
      <c r="BJB256" s="24"/>
      <c r="BJC256" s="24"/>
      <c r="BJD256" s="24"/>
      <c r="BJE256" s="24"/>
      <c r="BJF256" s="24"/>
      <c r="BJG256" s="24"/>
      <c r="BJH256" s="24"/>
      <c r="BJI256" s="24"/>
      <c r="BJJ256" s="24"/>
      <c r="BJK256" s="24"/>
      <c r="BJL256" s="24"/>
      <c r="BJM256" s="24"/>
      <c r="BJN256" s="24"/>
      <c r="BJO256" s="24"/>
      <c r="BJP256" s="24"/>
      <c r="BJQ256" s="24"/>
      <c r="BJR256" s="24"/>
      <c r="BJS256" s="24"/>
      <c r="BJT256" s="24"/>
      <c r="BJU256" s="24"/>
      <c r="BJV256" s="24"/>
      <c r="BJW256" s="24"/>
      <c r="BJX256" s="24"/>
      <c r="BJY256" s="24"/>
      <c r="BJZ256" s="24"/>
      <c r="BKA256" s="24"/>
      <c r="BKB256" s="24"/>
      <c r="BKC256" s="24"/>
      <c r="BKD256" s="24"/>
      <c r="BKE256" s="24"/>
      <c r="BKF256" s="24"/>
      <c r="BKG256" s="24"/>
      <c r="BKH256" s="24"/>
      <c r="BKI256" s="24"/>
      <c r="BKJ256" s="24"/>
      <c r="BKK256" s="24"/>
      <c r="BKL256" s="24"/>
      <c r="BKM256" s="24"/>
      <c r="BKN256" s="24"/>
      <c r="BKO256" s="24"/>
      <c r="BKP256" s="24"/>
      <c r="BKQ256" s="24"/>
      <c r="BKR256" s="24"/>
      <c r="BKS256" s="24"/>
      <c r="BKT256" s="24"/>
      <c r="BKU256" s="24"/>
      <c r="BKV256" s="24"/>
      <c r="BKW256" s="24"/>
      <c r="BKX256" s="24"/>
      <c r="BKY256" s="24"/>
      <c r="BKZ256" s="24"/>
      <c r="BLA256" s="24"/>
      <c r="BLB256" s="24"/>
      <c r="BLC256" s="24"/>
      <c r="BLD256" s="24"/>
      <c r="BLE256" s="24"/>
      <c r="BLF256" s="24"/>
      <c r="BLG256" s="24"/>
      <c r="BLH256" s="24"/>
      <c r="BLI256" s="24"/>
      <c r="BLJ256" s="24"/>
      <c r="BLK256" s="24"/>
      <c r="BLL256" s="24"/>
      <c r="BLM256" s="24"/>
      <c r="BLN256" s="24"/>
      <c r="BLO256" s="24"/>
      <c r="BLP256" s="24"/>
      <c r="BLQ256" s="24"/>
      <c r="BLR256" s="24"/>
      <c r="BLS256" s="24"/>
      <c r="BLT256" s="24"/>
      <c r="BLU256" s="24"/>
      <c r="BLV256" s="24"/>
      <c r="BLW256" s="24"/>
      <c r="BLX256" s="24"/>
      <c r="BLY256" s="24"/>
      <c r="BLZ256" s="24"/>
      <c r="BMA256" s="24"/>
      <c r="BMB256" s="24"/>
      <c r="BMC256" s="24"/>
      <c r="BMD256" s="24"/>
      <c r="BME256" s="24"/>
      <c r="BMF256" s="24"/>
      <c r="BMG256" s="24"/>
      <c r="BMH256" s="24"/>
      <c r="BMI256" s="24"/>
      <c r="BMJ256" s="24"/>
      <c r="BMK256" s="24"/>
      <c r="BML256" s="24"/>
      <c r="BMM256" s="24"/>
      <c r="BMN256" s="24"/>
      <c r="BMO256" s="24"/>
      <c r="BMP256" s="24"/>
      <c r="BMQ256" s="24"/>
      <c r="BMR256" s="24"/>
      <c r="BMS256" s="24"/>
      <c r="BMT256" s="24"/>
      <c r="BMU256" s="24"/>
      <c r="BMV256" s="24"/>
      <c r="BMW256" s="24"/>
      <c r="BMX256" s="24"/>
      <c r="BMY256" s="24"/>
      <c r="BMZ256" s="24"/>
      <c r="BNA256" s="24"/>
      <c r="BNB256" s="24"/>
      <c r="BNC256" s="24"/>
      <c r="BND256" s="24"/>
      <c r="BNE256" s="24"/>
      <c r="BNF256" s="24"/>
      <c r="BNG256" s="24"/>
      <c r="BNH256" s="24"/>
      <c r="BNI256" s="24"/>
      <c r="BNJ256" s="24"/>
      <c r="BNK256" s="24"/>
      <c r="BNL256" s="24"/>
      <c r="BNM256" s="24"/>
      <c r="BNN256" s="24"/>
      <c r="BNO256" s="24"/>
      <c r="BNP256" s="24"/>
      <c r="BNQ256" s="24"/>
      <c r="BNR256" s="24"/>
      <c r="BNS256" s="24"/>
      <c r="BNT256" s="24"/>
      <c r="BNU256" s="24"/>
      <c r="BNV256" s="24"/>
      <c r="BNW256" s="24"/>
      <c r="BNX256" s="24"/>
      <c r="BNY256" s="24"/>
      <c r="BNZ256" s="24"/>
      <c r="BOA256" s="24"/>
      <c r="BOB256" s="24"/>
      <c r="BOC256" s="24"/>
      <c r="BOD256" s="24"/>
      <c r="BOE256" s="24"/>
      <c r="BOF256" s="24"/>
      <c r="BOG256" s="24"/>
      <c r="BOH256" s="24"/>
      <c r="BOI256" s="24"/>
      <c r="BOJ256" s="24"/>
      <c r="BOK256" s="24"/>
      <c r="BOL256" s="24"/>
      <c r="BOM256" s="24"/>
      <c r="BON256" s="24"/>
      <c r="BOO256" s="24"/>
      <c r="BOP256" s="24"/>
      <c r="BOQ256" s="24"/>
      <c r="BOR256" s="24"/>
      <c r="BOS256" s="24"/>
      <c r="BOT256" s="24"/>
      <c r="BOU256" s="24"/>
      <c r="BOV256" s="24"/>
      <c r="BOW256" s="24"/>
      <c r="BOX256" s="24"/>
      <c r="BOY256" s="24"/>
      <c r="BOZ256" s="24"/>
      <c r="BPA256" s="24"/>
      <c r="BPB256" s="24"/>
      <c r="BPC256" s="24"/>
      <c r="BPD256" s="24"/>
      <c r="BPE256" s="24"/>
      <c r="BPF256" s="24"/>
      <c r="BPG256" s="24"/>
      <c r="BPH256" s="24"/>
      <c r="BPI256" s="24"/>
      <c r="BPJ256" s="24"/>
      <c r="BPK256" s="24"/>
      <c r="BPL256" s="24"/>
      <c r="BPM256" s="24"/>
      <c r="BPN256" s="24"/>
      <c r="BPO256" s="24"/>
      <c r="BPP256" s="24"/>
      <c r="BPQ256" s="24"/>
      <c r="BPR256" s="24"/>
      <c r="BPS256" s="24"/>
      <c r="BPT256" s="24"/>
      <c r="BPU256" s="24"/>
      <c r="BPV256" s="24"/>
      <c r="BPW256" s="24"/>
      <c r="BPX256" s="24"/>
      <c r="BPY256" s="24"/>
      <c r="BPZ256" s="24"/>
      <c r="BQA256" s="24"/>
      <c r="BQB256" s="24"/>
      <c r="BQC256" s="24"/>
      <c r="BQD256" s="24"/>
      <c r="BQE256" s="24"/>
      <c r="BQF256" s="24"/>
      <c r="BQG256" s="24"/>
      <c r="BQH256" s="24"/>
      <c r="BQI256" s="24"/>
      <c r="BQJ256" s="24"/>
      <c r="BQK256" s="24"/>
      <c r="BQL256" s="24"/>
      <c r="BQM256" s="24"/>
      <c r="BQN256" s="24"/>
      <c r="BQO256" s="24"/>
      <c r="BQP256" s="24"/>
      <c r="BQQ256" s="24"/>
      <c r="BQR256" s="24"/>
      <c r="BQS256" s="24"/>
      <c r="BQT256" s="24"/>
      <c r="BQU256" s="24"/>
      <c r="BQV256" s="24"/>
      <c r="BQW256" s="24"/>
      <c r="BQX256" s="24"/>
      <c r="BQY256" s="24"/>
      <c r="BQZ256" s="24"/>
      <c r="BRA256" s="24"/>
      <c r="BRB256" s="24"/>
      <c r="BRC256" s="24"/>
      <c r="BRD256" s="24"/>
      <c r="BRE256" s="24"/>
      <c r="BRF256" s="24"/>
      <c r="BRG256" s="24"/>
      <c r="BRH256" s="24"/>
      <c r="BRI256" s="24"/>
      <c r="BRJ256" s="24"/>
      <c r="BRK256" s="24"/>
      <c r="BRL256" s="24"/>
      <c r="BRM256" s="24"/>
      <c r="BRN256" s="24"/>
      <c r="BRO256" s="24"/>
      <c r="BRP256" s="24"/>
      <c r="BRQ256" s="24"/>
      <c r="BRR256" s="24"/>
      <c r="BRS256" s="24"/>
      <c r="BRT256" s="24"/>
      <c r="BRU256" s="24"/>
      <c r="BRV256" s="24"/>
      <c r="BRW256" s="24"/>
      <c r="BRX256" s="24"/>
      <c r="BRY256" s="24"/>
      <c r="BRZ256" s="24"/>
      <c r="BSA256" s="24"/>
      <c r="BSB256" s="24"/>
      <c r="BSC256" s="24"/>
      <c r="BSD256" s="24"/>
      <c r="BSE256" s="24"/>
      <c r="BSF256" s="24"/>
      <c r="BSG256" s="24"/>
      <c r="BSH256" s="24"/>
      <c r="BSI256" s="24"/>
      <c r="BSJ256" s="24"/>
      <c r="BSK256" s="24"/>
      <c r="BSL256" s="24"/>
      <c r="BSM256" s="24"/>
      <c r="BSN256" s="24"/>
      <c r="BSO256" s="24"/>
      <c r="BSP256" s="24"/>
      <c r="BSQ256" s="24"/>
      <c r="BSR256" s="24"/>
      <c r="BSS256" s="24"/>
      <c r="BST256" s="24"/>
      <c r="BSU256" s="24"/>
      <c r="BSV256" s="24"/>
      <c r="BSW256" s="24"/>
      <c r="BSX256" s="24"/>
      <c r="BSY256" s="24"/>
      <c r="BSZ256" s="24"/>
      <c r="BTA256" s="24"/>
      <c r="BTB256" s="24"/>
      <c r="BTC256" s="24"/>
      <c r="BTD256" s="24"/>
      <c r="BTE256" s="24"/>
      <c r="BTF256" s="24"/>
      <c r="BTG256" s="24"/>
      <c r="BTH256" s="24"/>
      <c r="BTI256" s="24"/>
      <c r="BTJ256" s="24"/>
      <c r="BTK256" s="24"/>
      <c r="BTL256" s="24"/>
      <c r="BTM256" s="24"/>
      <c r="BTN256" s="24"/>
      <c r="BTO256" s="24"/>
      <c r="BTP256" s="24"/>
      <c r="BTQ256" s="24"/>
      <c r="BTR256" s="24"/>
      <c r="BTS256" s="24"/>
      <c r="BTT256" s="24"/>
      <c r="BTU256" s="24"/>
      <c r="BTV256" s="24"/>
      <c r="BTW256" s="24"/>
      <c r="BTX256" s="24"/>
      <c r="BTY256" s="24"/>
      <c r="BTZ256" s="24"/>
      <c r="BUA256" s="24"/>
      <c r="BUB256" s="24"/>
      <c r="BUC256" s="24"/>
      <c r="BUD256" s="24"/>
      <c r="BUE256" s="24"/>
      <c r="BUF256" s="24"/>
      <c r="BUG256" s="24"/>
      <c r="BUH256" s="24"/>
      <c r="BUI256" s="24"/>
      <c r="BUJ256" s="24"/>
      <c r="BUK256" s="24"/>
      <c r="BUL256" s="24"/>
      <c r="BUM256" s="24"/>
      <c r="BUN256" s="24"/>
      <c r="BUO256" s="24"/>
      <c r="BUP256" s="24"/>
      <c r="BUQ256" s="24"/>
      <c r="BUR256" s="24"/>
      <c r="BUS256" s="24"/>
      <c r="BUT256" s="24"/>
      <c r="BUU256" s="24"/>
      <c r="BUV256" s="24"/>
      <c r="BUW256" s="24"/>
      <c r="BUX256" s="24"/>
      <c r="BUY256" s="24"/>
      <c r="BUZ256" s="24"/>
      <c r="BVA256" s="24"/>
      <c r="BVB256" s="24"/>
      <c r="BVC256" s="24"/>
      <c r="BVD256" s="24"/>
      <c r="BVE256" s="24"/>
      <c r="BVF256" s="24"/>
      <c r="BVG256" s="24"/>
      <c r="BVH256" s="24"/>
      <c r="BVI256" s="24"/>
      <c r="BVJ256" s="24"/>
      <c r="BVK256" s="24"/>
      <c r="BVL256" s="24"/>
      <c r="BVM256" s="24"/>
      <c r="BVN256" s="24"/>
      <c r="BVO256" s="24"/>
      <c r="BVP256" s="24"/>
      <c r="BVQ256" s="24"/>
      <c r="BVR256" s="24"/>
      <c r="BVS256" s="24"/>
      <c r="BVT256" s="24"/>
      <c r="BVU256" s="24"/>
      <c r="BVV256" s="24"/>
      <c r="BVW256" s="24"/>
      <c r="BVX256" s="24"/>
      <c r="BVY256" s="24"/>
      <c r="BVZ256" s="24"/>
      <c r="BWA256" s="24"/>
      <c r="BWB256" s="24"/>
      <c r="BWC256" s="24"/>
      <c r="BWD256" s="24"/>
      <c r="BWE256" s="24"/>
      <c r="BWF256" s="24"/>
      <c r="BWG256" s="24"/>
      <c r="BWH256" s="24"/>
      <c r="BWI256" s="24"/>
      <c r="BWJ256" s="24"/>
      <c r="BWK256" s="24"/>
      <c r="BWL256" s="24"/>
      <c r="BWM256" s="24"/>
      <c r="BWN256" s="24"/>
      <c r="BWO256" s="24"/>
      <c r="BWP256" s="24"/>
      <c r="BWQ256" s="24"/>
      <c r="BWR256" s="24"/>
      <c r="BWS256" s="24"/>
      <c r="BWT256" s="24"/>
      <c r="BWU256" s="24"/>
      <c r="BWV256" s="24"/>
      <c r="BWW256" s="24"/>
      <c r="BWX256" s="24"/>
      <c r="BWY256" s="24"/>
      <c r="BWZ256" s="24"/>
      <c r="BXA256" s="24"/>
      <c r="BXB256" s="24"/>
      <c r="BXC256" s="24"/>
      <c r="BXD256" s="24"/>
      <c r="BXE256" s="24"/>
      <c r="BXF256" s="24"/>
      <c r="BXG256" s="24"/>
      <c r="BXH256" s="24"/>
      <c r="BXI256" s="24"/>
      <c r="BXJ256" s="24"/>
      <c r="BXK256" s="24"/>
      <c r="BXL256" s="24"/>
      <c r="BXM256" s="24"/>
      <c r="BXN256" s="24"/>
      <c r="BXO256" s="24"/>
      <c r="BXP256" s="24"/>
      <c r="BXQ256" s="24"/>
      <c r="BXR256" s="24"/>
      <c r="BXS256" s="24"/>
      <c r="BXT256" s="24"/>
      <c r="BXU256" s="24"/>
      <c r="BXV256" s="24"/>
      <c r="BXW256" s="24"/>
      <c r="BXX256" s="24"/>
      <c r="BXY256" s="24"/>
      <c r="BXZ256" s="24"/>
      <c r="BYA256" s="24"/>
      <c r="BYB256" s="24"/>
      <c r="BYC256" s="24"/>
      <c r="BYD256" s="24"/>
      <c r="BYE256" s="24"/>
      <c r="BYF256" s="24"/>
      <c r="BYG256" s="24"/>
      <c r="BYH256" s="24"/>
      <c r="BYI256" s="24"/>
      <c r="BYJ256" s="24"/>
      <c r="BYK256" s="24"/>
      <c r="BYL256" s="24"/>
      <c r="BYM256" s="24"/>
      <c r="BYN256" s="24"/>
      <c r="BYO256" s="24"/>
      <c r="BYP256" s="24"/>
      <c r="BYQ256" s="24"/>
      <c r="BYR256" s="24"/>
      <c r="BYS256" s="24"/>
      <c r="BYT256" s="24"/>
      <c r="BYU256" s="24"/>
      <c r="BYV256" s="24"/>
      <c r="BYW256" s="24"/>
      <c r="BYX256" s="24"/>
      <c r="BYY256" s="24"/>
      <c r="BYZ256" s="24"/>
      <c r="BZA256" s="24"/>
      <c r="BZB256" s="24"/>
      <c r="BZC256" s="24"/>
      <c r="BZD256" s="24"/>
      <c r="BZE256" s="24"/>
      <c r="BZF256" s="24"/>
      <c r="BZG256" s="24"/>
      <c r="BZH256" s="24"/>
      <c r="BZI256" s="24"/>
      <c r="BZJ256" s="24"/>
      <c r="BZK256" s="24"/>
      <c r="BZL256" s="24"/>
      <c r="BZM256" s="24"/>
      <c r="BZN256" s="24"/>
      <c r="BZO256" s="24"/>
      <c r="BZP256" s="24"/>
      <c r="BZQ256" s="24"/>
      <c r="BZR256" s="24"/>
      <c r="BZS256" s="24"/>
      <c r="BZT256" s="24"/>
      <c r="BZU256" s="24"/>
      <c r="BZV256" s="24"/>
      <c r="BZW256" s="24"/>
      <c r="BZX256" s="24"/>
      <c r="BZY256" s="24"/>
      <c r="BZZ256" s="24"/>
      <c r="CAA256" s="24"/>
      <c r="CAB256" s="24"/>
      <c r="CAC256" s="24"/>
      <c r="CAD256" s="24"/>
      <c r="CAE256" s="24"/>
      <c r="CAF256" s="24"/>
      <c r="CAG256" s="24"/>
      <c r="CAH256" s="24"/>
      <c r="CAI256" s="24"/>
      <c r="CAJ256" s="24"/>
      <c r="CAK256" s="24"/>
      <c r="CAL256" s="24"/>
      <c r="CAM256" s="24"/>
      <c r="CAN256" s="24"/>
      <c r="CAO256" s="24"/>
      <c r="CAP256" s="24"/>
      <c r="CAQ256" s="24"/>
      <c r="CAR256" s="24"/>
      <c r="CAS256" s="24"/>
      <c r="CAT256" s="24"/>
      <c r="CAU256" s="24"/>
      <c r="CAV256" s="24"/>
      <c r="CAW256" s="24"/>
      <c r="CAX256" s="24"/>
      <c r="CAY256" s="24"/>
      <c r="CAZ256" s="24"/>
      <c r="CBA256" s="24"/>
      <c r="CBB256" s="24"/>
      <c r="CBC256" s="24"/>
      <c r="CBD256" s="24"/>
      <c r="CBE256" s="24"/>
      <c r="CBF256" s="24"/>
      <c r="CBG256" s="24"/>
      <c r="CBH256" s="24"/>
      <c r="CBI256" s="24"/>
      <c r="CBJ256" s="24"/>
      <c r="CBK256" s="24"/>
      <c r="CBL256" s="24"/>
      <c r="CBM256" s="24"/>
      <c r="CBN256" s="24"/>
      <c r="CBO256" s="24"/>
      <c r="CBP256" s="24"/>
      <c r="CBQ256" s="24"/>
      <c r="CBR256" s="24"/>
      <c r="CBS256" s="24"/>
      <c r="CBT256" s="24"/>
      <c r="CBU256" s="24"/>
      <c r="CBV256" s="24"/>
      <c r="CBW256" s="24"/>
      <c r="CBX256" s="24"/>
      <c r="CBY256" s="24"/>
      <c r="CBZ256" s="24"/>
      <c r="CCA256" s="24"/>
      <c r="CCB256" s="24"/>
      <c r="CCC256" s="24"/>
      <c r="CCD256" s="24"/>
      <c r="CCE256" s="24"/>
      <c r="CCF256" s="24"/>
      <c r="CCG256" s="24"/>
      <c r="CCH256" s="24"/>
      <c r="CCI256" s="24"/>
      <c r="CCJ256" s="24"/>
      <c r="CCK256" s="24"/>
      <c r="CCL256" s="24"/>
      <c r="CCM256" s="24"/>
      <c r="CCN256" s="24"/>
      <c r="CCO256" s="24"/>
      <c r="CCP256" s="24"/>
      <c r="CCQ256" s="24"/>
      <c r="CCR256" s="24"/>
      <c r="CCS256" s="24"/>
      <c r="CCT256" s="24"/>
      <c r="CCU256" s="24"/>
      <c r="CCV256" s="24"/>
      <c r="CCW256" s="24"/>
      <c r="CCX256" s="24"/>
      <c r="CCY256" s="24"/>
      <c r="CCZ256" s="24"/>
      <c r="CDA256" s="24"/>
      <c r="CDB256" s="24"/>
      <c r="CDC256" s="24"/>
      <c r="CDD256" s="24"/>
      <c r="CDE256" s="24"/>
      <c r="CDF256" s="24"/>
      <c r="CDG256" s="24"/>
      <c r="CDH256" s="24"/>
      <c r="CDI256" s="24"/>
      <c r="CDJ256" s="24"/>
      <c r="CDK256" s="24"/>
      <c r="CDL256" s="24"/>
      <c r="CDM256" s="24"/>
      <c r="CDN256" s="24"/>
      <c r="CDO256" s="24"/>
      <c r="CDP256" s="24"/>
      <c r="CDQ256" s="24"/>
      <c r="CDR256" s="24"/>
      <c r="CDS256" s="24"/>
      <c r="CDT256" s="24"/>
      <c r="CDU256" s="24"/>
      <c r="CDV256" s="24"/>
      <c r="CDW256" s="24"/>
      <c r="CDX256" s="24"/>
      <c r="CDY256" s="24"/>
      <c r="CDZ256" s="24"/>
      <c r="CEA256" s="24"/>
      <c r="CEB256" s="24"/>
      <c r="CEC256" s="24"/>
      <c r="CED256" s="24"/>
      <c r="CEE256" s="24"/>
      <c r="CEF256" s="24"/>
      <c r="CEG256" s="24"/>
      <c r="CEH256" s="24"/>
      <c r="CEI256" s="24"/>
      <c r="CEJ256" s="24"/>
      <c r="CEK256" s="24"/>
      <c r="CEL256" s="24"/>
      <c r="CEM256" s="24"/>
      <c r="CEN256" s="24"/>
      <c r="CEO256" s="24"/>
      <c r="CEP256" s="24"/>
      <c r="CEQ256" s="24"/>
      <c r="CER256" s="24"/>
      <c r="CES256" s="24"/>
      <c r="CET256" s="24"/>
      <c r="CEU256" s="24"/>
      <c r="CEV256" s="24"/>
      <c r="CEW256" s="24"/>
      <c r="CEX256" s="24"/>
      <c r="CEY256" s="24"/>
      <c r="CEZ256" s="24"/>
      <c r="CFA256" s="24"/>
      <c r="CFB256" s="24"/>
      <c r="CFC256" s="24"/>
      <c r="CFD256" s="24"/>
      <c r="CFE256" s="24"/>
      <c r="CFF256" s="24"/>
      <c r="CFG256" s="24"/>
      <c r="CFH256" s="24"/>
      <c r="CFI256" s="24"/>
      <c r="CFJ256" s="24"/>
      <c r="CFK256" s="24"/>
      <c r="CFL256" s="24"/>
      <c r="CFM256" s="24"/>
      <c r="CFN256" s="24"/>
      <c r="CFO256" s="24"/>
      <c r="CFP256" s="24"/>
      <c r="CFQ256" s="24"/>
      <c r="CFR256" s="24"/>
      <c r="CFS256" s="24"/>
      <c r="CFT256" s="24"/>
      <c r="CFU256" s="24"/>
      <c r="CFV256" s="24"/>
      <c r="CFW256" s="24"/>
      <c r="CFX256" s="24"/>
      <c r="CFY256" s="24"/>
      <c r="CFZ256" s="24"/>
      <c r="CGA256" s="24"/>
      <c r="CGB256" s="24"/>
      <c r="CGC256" s="24"/>
      <c r="CGD256" s="24"/>
      <c r="CGE256" s="24"/>
      <c r="CGF256" s="24"/>
      <c r="CGG256" s="24"/>
      <c r="CGH256" s="24"/>
      <c r="CGI256" s="24"/>
      <c r="CGJ256" s="24"/>
      <c r="CGK256" s="24"/>
      <c r="CGL256" s="24"/>
      <c r="CGM256" s="24"/>
      <c r="CGN256" s="24"/>
      <c r="CGO256" s="24"/>
      <c r="CGP256" s="24"/>
      <c r="CGQ256" s="24"/>
      <c r="CGR256" s="24"/>
      <c r="CGS256" s="24"/>
      <c r="CGT256" s="24"/>
      <c r="CGU256" s="24"/>
      <c r="CGV256" s="24"/>
      <c r="CGW256" s="24"/>
      <c r="CGX256" s="24"/>
      <c r="CGY256" s="24"/>
      <c r="CGZ256" s="24"/>
      <c r="CHA256" s="24"/>
      <c r="CHB256" s="24"/>
      <c r="CHC256" s="24"/>
      <c r="CHD256" s="24"/>
      <c r="CHE256" s="24"/>
      <c r="CHF256" s="24"/>
      <c r="CHG256" s="24"/>
      <c r="CHH256" s="24"/>
      <c r="CHI256" s="24"/>
      <c r="CHJ256" s="24"/>
      <c r="CHK256" s="24"/>
      <c r="CHL256" s="24"/>
      <c r="CHM256" s="24"/>
      <c r="CHN256" s="24"/>
      <c r="CHO256" s="24"/>
      <c r="CHP256" s="24"/>
      <c r="CHQ256" s="24"/>
      <c r="CHR256" s="24"/>
      <c r="CHS256" s="24"/>
      <c r="CHT256" s="24"/>
      <c r="CHU256" s="24"/>
      <c r="CHV256" s="24"/>
      <c r="CHW256" s="24"/>
      <c r="CHX256" s="24"/>
      <c r="CHY256" s="24"/>
      <c r="CHZ256" s="24"/>
      <c r="CIA256" s="24"/>
      <c r="CIB256" s="24"/>
      <c r="CIC256" s="24"/>
      <c r="CID256" s="24"/>
      <c r="CIE256" s="24"/>
      <c r="CIF256" s="24"/>
      <c r="CIG256" s="24"/>
      <c r="CIH256" s="24"/>
      <c r="CII256" s="24"/>
      <c r="CIJ256" s="24"/>
      <c r="CIK256" s="24"/>
      <c r="CIL256" s="24"/>
      <c r="CIM256" s="24"/>
      <c r="CIN256" s="24"/>
      <c r="CIO256" s="24"/>
      <c r="CIP256" s="24"/>
      <c r="CIQ256" s="24"/>
      <c r="CIR256" s="24"/>
      <c r="CIS256" s="24"/>
      <c r="CIT256" s="24"/>
      <c r="CIU256" s="24"/>
      <c r="CIV256" s="24"/>
      <c r="CIW256" s="24"/>
      <c r="CIX256" s="24"/>
      <c r="CIY256" s="24"/>
      <c r="CIZ256" s="24"/>
      <c r="CJA256" s="24"/>
      <c r="CJB256" s="24"/>
      <c r="CJC256" s="24"/>
      <c r="CJD256" s="24"/>
      <c r="CJE256" s="24"/>
      <c r="CJF256" s="24"/>
      <c r="CJG256" s="24"/>
      <c r="CJH256" s="24"/>
      <c r="CJI256" s="24"/>
      <c r="CJJ256" s="24"/>
      <c r="CJK256" s="24"/>
      <c r="CJL256" s="24"/>
      <c r="CJM256" s="24"/>
      <c r="CJN256" s="24"/>
      <c r="CJO256" s="24"/>
      <c r="CJP256" s="24"/>
      <c r="CJQ256" s="24"/>
      <c r="CJR256" s="24"/>
      <c r="CJS256" s="24"/>
      <c r="CJT256" s="24"/>
      <c r="CJU256" s="24"/>
      <c r="CJV256" s="24"/>
      <c r="CJW256" s="24"/>
      <c r="CJX256" s="24"/>
      <c r="CJY256" s="24"/>
      <c r="CJZ256" s="24"/>
      <c r="CKA256" s="24"/>
      <c r="CKB256" s="24"/>
      <c r="CKC256" s="24"/>
      <c r="CKD256" s="24"/>
      <c r="CKE256" s="24"/>
      <c r="CKF256" s="24"/>
      <c r="CKG256" s="24"/>
      <c r="CKH256" s="24"/>
      <c r="CKI256" s="24"/>
      <c r="CKJ256" s="24"/>
      <c r="CKK256" s="24"/>
      <c r="CKL256" s="24"/>
      <c r="CKM256" s="24"/>
      <c r="CKN256" s="24"/>
      <c r="CKO256" s="24"/>
      <c r="CKP256" s="24"/>
      <c r="CKQ256" s="24"/>
      <c r="CKR256" s="24"/>
      <c r="CKS256" s="24"/>
      <c r="CKT256" s="24"/>
      <c r="CKU256" s="24"/>
      <c r="CKV256" s="24"/>
      <c r="CKW256" s="24"/>
      <c r="CKX256" s="24"/>
      <c r="CKY256" s="24"/>
      <c r="CKZ256" s="24"/>
      <c r="CLA256" s="24"/>
      <c r="CLB256" s="24"/>
      <c r="CLC256" s="24"/>
      <c r="CLD256" s="24"/>
      <c r="CLE256" s="24"/>
      <c r="CLF256" s="24"/>
      <c r="CLG256" s="24"/>
      <c r="CLH256" s="24"/>
      <c r="CLI256" s="24"/>
      <c r="CLJ256" s="24"/>
      <c r="CLK256" s="24"/>
      <c r="CLL256" s="24"/>
      <c r="CLM256" s="24"/>
      <c r="CLN256" s="24"/>
      <c r="CLO256" s="24"/>
      <c r="CLP256" s="24"/>
      <c r="CLQ256" s="24"/>
      <c r="CLR256" s="24"/>
      <c r="CLS256" s="24"/>
      <c r="CLT256" s="24"/>
      <c r="CLU256" s="24"/>
      <c r="CLV256" s="24"/>
      <c r="CLW256" s="24"/>
      <c r="CLX256" s="24"/>
      <c r="CLY256" s="24"/>
      <c r="CLZ256" s="24"/>
      <c r="CMA256" s="24"/>
      <c r="CMB256" s="24"/>
      <c r="CMC256" s="24"/>
      <c r="CMD256" s="24"/>
      <c r="CME256" s="24"/>
      <c r="CMF256" s="24"/>
      <c r="CMG256" s="24"/>
      <c r="CMH256" s="24"/>
      <c r="CMI256" s="24"/>
      <c r="CMJ256" s="24"/>
      <c r="CMK256" s="24"/>
      <c r="CML256" s="24"/>
      <c r="CMM256" s="24"/>
      <c r="CMN256" s="24"/>
      <c r="CMO256" s="24"/>
      <c r="CMP256" s="24"/>
      <c r="CMQ256" s="24"/>
      <c r="CMR256" s="24"/>
      <c r="CMS256" s="24"/>
      <c r="CMT256" s="24"/>
      <c r="CMU256" s="24"/>
      <c r="CMV256" s="24"/>
      <c r="CMW256" s="24"/>
      <c r="CMX256" s="24"/>
      <c r="CMY256" s="24"/>
      <c r="CMZ256" s="24"/>
      <c r="CNA256" s="24"/>
      <c r="CNB256" s="24"/>
      <c r="CNC256" s="24"/>
      <c r="CND256" s="24"/>
      <c r="CNE256" s="24"/>
      <c r="CNF256" s="24"/>
      <c r="CNG256" s="24"/>
      <c r="CNH256" s="24"/>
      <c r="CNI256" s="24"/>
      <c r="CNJ256" s="24"/>
      <c r="CNK256" s="24"/>
      <c r="CNL256" s="24"/>
      <c r="CNM256" s="24"/>
      <c r="CNN256" s="24"/>
      <c r="CNO256" s="24"/>
      <c r="CNP256" s="24"/>
      <c r="CNQ256" s="24"/>
      <c r="CNR256" s="24"/>
      <c r="CNS256" s="24"/>
      <c r="CNT256" s="24"/>
      <c r="CNU256" s="24"/>
      <c r="CNV256" s="24"/>
      <c r="CNW256" s="24"/>
      <c r="CNX256" s="24"/>
      <c r="CNY256" s="24"/>
      <c r="CNZ256" s="24"/>
      <c r="COA256" s="24"/>
      <c r="COB256" s="24"/>
      <c r="COC256" s="24"/>
      <c r="COD256" s="24"/>
      <c r="COE256" s="24"/>
      <c r="COF256" s="24"/>
      <c r="COG256" s="24"/>
      <c r="COH256" s="24"/>
      <c r="COI256" s="24"/>
      <c r="COJ256" s="24"/>
      <c r="COK256" s="24"/>
      <c r="COL256" s="24"/>
      <c r="COM256" s="24"/>
      <c r="CON256" s="24"/>
      <c r="COO256" s="24"/>
      <c r="COP256" s="24"/>
      <c r="COQ256" s="24"/>
      <c r="COR256" s="24"/>
      <c r="COS256" s="24"/>
      <c r="COT256" s="24"/>
      <c r="COU256" s="24"/>
      <c r="COV256" s="24"/>
      <c r="COW256" s="24"/>
      <c r="COX256" s="24"/>
      <c r="COY256" s="24"/>
      <c r="COZ256" s="24"/>
      <c r="CPA256" s="24"/>
      <c r="CPB256" s="24"/>
      <c r="CPC256" s="24"/>
      <c r="CPD256" s="24"/>
      <c r="CPE256" s="24"/>
      <c r="CPF256" s="24"/>
      <c r="CPG256" s="24"/>
      <c r="CPH256" s="24"/>
      <c r="CPI256" s="24"/>
      <c r="CPJ256" s="24"/>
      <c r="CPK256" s="24"/>
      <c r="CPL256" s="24"/>
      <c r="CPM256" s="24"/>
      <c r="CPN256" s="24"/>
      <c r="CPO256" s="24"/>
      <c r="CPP256" s="24"/>
      <c r="CPQ256" s="24"/>
      <c r="CPR256" s="24"/>
      <c r="CPS256" s="24"/>
      <c r="CPT256" s="24"/>
      <c r="CPU256" s="24"/>
      <c r="CPV256" s="24"/>
      <c r="CPW256" s="24"/>
      <c r="CPX256" s="24"/>
      <c r="CPY256" s="24"/>
      <c r="CPZ256" s="24"/>
      <c r="CQA256" s="24"/>
      <c r="CQB256" s="24"/>
      <c r="CQC256" s="24"/>
      <c r="CQD256" s="24"/>
      <c r="CQE256" s="24"/>
      <c r="CQF256" s="24"/>
      <c r="CQG256" s="24"/>
      <c r="CQH256" s="24"/>
      <c r="CQI256" s="24"/>
      <c r="CQJ256" s="24"/>
      <c r="CQK256" s="24"/>
      <c r="CQL256" s="24"/>
      <c r="CQM256" s="24"/>
      <c r="CQN256" s="24"/>
      <c r="CQO256" s="24"/>
      <c r="CQP256" s="24"/>
      <c r="CQQ256" s="24"/>
      <c r="CQR256" s="24"/>
      <c r="CQS256" s="24"/>
      <c r="CQT256" s="24"/>
      <c r="CQU256" s="24"/>
      <c r="CQV256" s="24"/>
      <c r="CQW256" s="24"/>
      <c r="CQX256" s="24"/>
      <c r="CQY256" s="24"/>
      <c r="CQZ256" s="24"/>
      <c r="CRA256" s="24"/>
      <c r="CRB256" s="24"/>
      <c r="CRC256" s="24"/>
      <c r="CRD256" s="24"/>
      <c r="CRE256" s="24"/>
      <c r="CRF256" s="24"/>
      <c r="CRG256" s="24"/>
      <c r="CRH256" s="24"/>
      <c r="CRI256" s="24"/>
      <c r="CRJ256" s="24"/>
      <c r="CRK256" s="24"/>
      <c r="CRL256" s="24"/>
      <c r="CRM256" s="24"/>
      <c r="CRN256" s="24"/>
      <c r="CRO256" s="24"/>
      <c r="CRP256" s="24"/>
      <c r="CRQ256" s="24"/>
      <c r="CRR256" s="24"/>
      <c r="CRS256" s="24"/>
      <c r="CRT256" s="24"/>
      <c r="CRU256" s="24"/>
      <c r="CRV256" s="24"/>
      <c r="CRW256" s="24"/>
      <c r="CRX256" s="24"/>
      <c r="CRY256" s="24"/>
      <c r="CRZ256" s="24"/>
      <c r="CSA256" s="24"/>
      <c r="CSB256" s="24"/>
      <c r="CSC256" s="24"/>
      <c r="CSD256" s="24"/>
      <c r="CSE256" s="24"/>
      <c r="CSF256" s="24"/>
      <c r="CSG256" s="24"/>
      <c r="CSH256" s="24"/>
      <c r="CSI256" s="24"/>
      <c r="CSJ256" s="24"/>
      <c r="CSK256" s="24"/>
      <c r="CSL256" s="24"/>
      <c r="CSM256" s="24"/>
      <c r="CSN256" s="24"/>
      <c r="CSO256" s="24"/>
      <c r="CSP256" s="24"/>
      <c r="CSQ256" s="24"/>
      <c r="CSR256" s="24"/>
      <c r="CSS256" s="24"/>
      <c r="CST256" s="24"/>
      <c r="CSU256" s="24"/>
      <c r="CSV256" s="24"/>
      <c r="CSW256" s="24"/>
      <c r="CSX256" s="24"/>
      <c r="CSY256" s="24"/>
      <c r="CSZ256" s="24"/>
      <c r="CTA256" s="24"/>
      <c r="CTB256" s="24"/>
      <c r="CTC256" s="24"/>
      <c r="CTD256" s="24"/>
      <c r="CTE256" s="24"/>
      <c r="CTF256" s="24"/>
      <c r="CTG256" s="24"/>
      <c r="CTH256" s="24"/>
      <c r="CTI256" s="24"/>
      <c r="CTJ256" s="24"/>
      <c r="CTK256" s="24"/>
      <c r="CTL256" s="24"/>
      <c r="CTM256" s="24"/>
      <c r="CTN256" s="24"/>
      <c r="CTO256" s="24"/>
      <c r="CTP256" s="24"/>
      <c r="CTQ256" s="24"/>
      <c r="CTR256" s="24"/>
      <c r="CTS256" s="24"/>
      <c r="CTT256" s="24"/>
      <c r="CTU256" s="24"/>
      <c r="CTV256" s="24"/>
      <c r="CTW256" s="24"/>
      <c r="CTX256" s="24"/>
      <c r="CTY256" s="24"/>
      <c r="CTZ256" s="24"/>
      <c r="CUA256" s="24"/>
      <c r="CUB256" s="24"/>
      <c r="CUC256" s="24"/>
      <c r="CUD256" s="24"/>
      <c r="CUE256" s="24"/>
      <c r="CUF256" s="24"/>
      <c r="CUG256" s="24"/>
      <c r="CUH256" s="24"/>
      <c r="CUI256" s="24"/>
      <c r="CUJ256" s="24"/>
      <c r="CUK256" s="24"/>
      <c r="CUL256" s="24"/>
      <c r="CUM256" s="24"/>
      <c r="CUN256" s="24"/>
      <c r="CUO256" s="24"/>
      <c r="CUP256" s="24"/>
      <c r="CUQ256" s="24"/>
      <c r="CUR256" s="24"/>
      <c r="CUS256" s="24"/>
      <c r="CUT256" s="24"/>
      <c r="CUU256" s="24"/>
      <c r="CUV256" s="24"/>
      <c r="CUW256" s="24"/>
      <c r="CUX256" s="24"/>
      <c r="CUY256" s="24"/>
      <c r="CUZ256" s="24"/>
      <c r="CVA256" s="24"/>
      <c r="CVB256" s="24"/>
      <c r="CVC256" s="24"/>
      <c r="CVD256" s="24"/>
      <c r="CVE256" s="24"/>
      <c r="CVF256" s="24"/>
      <c r="CVG256" s="24"/>
      <c r="CVH256" s="24"/>
      <c r="CVI256" s="24"/>
      <c r="CVJ256" s="24"/>
      <c r="CVK256" s="24"/>
      <c r="CVL256" s="24"/>
      <c r="CVM256" s="24"/>
      <c r="CVN256" s="24"/>
      <c r="CVO256" s="24"/>
      <c r="CVP256" s="24"/>
      <c r="CVQ256" s="24"/>
      <c r="CVR256" s="24"/>
      <c r="CVS256" s="24"/>
      <c r="CVT256" s="24"/>
      <c r="CVU256" s="24"/>
      <c r="CVV256" s="24"/>
      <c r="CVW256" s="24"/>
      <c r="CVX256" s="24"/>
      <c r="CVY256" s="24"/>
      <c r="CVZ256" s="24"/>
      <c r="CWA256" s="24"/>
      <c r="CWB256" s="24"/>
      <c r="CWC256" s="24"/>
      <c r="CWD256" s="24"/>
      <c r="CWE256" s="24"/>
      <c r="CWF256" s="24"/>
      <c r="CWG256" s="24"/>
      <c r="CWH256" s="24"/>
      <c r="CWI256" s="24"/>
      <c r="CWJ256" s="24"/>
      <c r="CWK256" s="24"/>
      <c r="CWL256" s="24"/>
      <c r="CWM256" s="24"/>
      <c r="CWN256" s="24"/>
      <c r="CWO256" s="24"/>
      <c r="CWP256" s="24"/>
      <c r="CWQ256" s="24"/>
      <c r="CWR256" s="24"/>
      <c r="CWS256" s="24"/>
      <c r="CWT256" s="24"/>
      <c r="CWU256" s="24"/>
      <c r="CWV256" s="24"/>
      <c r="CWW256" s="24"/>
      <c r="CWX256" s="24"/>
      <c r="CWY256" s="24"/>
      <c r="CWZ256" s="24"/>
      <c r="CXA256" s="24"/>
      <c r="CXB256" s="24"/>
      <c r="CXC256" s="24"/>
      <c r="CXD256" s="24"/>
      <c r="CXE256" s="24"/>
      <c r="CXF256" s="24"/>
      <c r="CXG256" s="24"/>
      <c r="CXH256" s="24"/>
      <c r="CXI256" s="24"/>
      <c r="CXJ256" s="24"/>
      <c r="CXK256" s="24"/>
      <c r="CXL256" s="24"/>
      <c r="CXM256" s="24"/>
      <c r="CXN256" s="24"/>
      <c r="CXO256" s="24"/>
      <c r="CXP256" s="24"/>
      <c r="CXQ256" s="24"/>
      <c r="CXR256" s="24"/>
      <c r="CXS256" s="24"/>
      <c r="CXT256" s="24"/>
      <c r="CXU256" s="24"/>
      <c r="CXV256" s="24"/>
      <c r="CXW256" s="24"/>
      <c r="CXX256" s="24"/>
      <c r="CXY256" s="24"/>
      <c r="CXZ256" s="24"/>
      <c r="CYA256" s="24"/>
      <c r="CYB256" s="24"/>
      <c r="CYC256" s="24"/>
      <c r="CYD256" s="24"/>
      <c r="CYE256" s="24"/>
      <c r="CYF256" s="24"/>
      <c r="CYG256" s="24"/>
      <c r="CYH256" s="24"/>
      <c r="CYI256" s="24"/>
      <c r="CYJ256" s="24"/>
      <c r="CYK256" s="24"/>
      <c r="CYL256" s="24"/>
      <c r="CYM256" s="24"/>
      <c r="CYN256" s="24"/>
      <c r="CYO256" s="24"/>
      <c r="CYP256" s="24"/>
      <c r="CYQ256" s="24"/>
      <c r="CYR256" s="24"/>
      <c r="CYS256" s="24"/>
      <c r="CYT256" s="24"/>
      <c r="CYU256" s="24"/>
      <c r="CYV256" s="24"/>
      <c r="CYW256" s="24"/>
      <c r="CYX256" s="24"/>
      <c r="CYY256" s="24"/>
      <c r="CYZ256" s="24"/>
      <c r="CZA256" s="24"/>
      <c r="CZB256" s="24"/>
      <c r="CZC256" s="24"/>
      <c r="CZD256" s="24"/>
      <c r="CZE256" s="24"/>
      <c r="CZF256" s="24"/>
      <c r="CZG256" s="24"/>
      <c r="CZH256" s="24"/>
      <c r="CZI256" s="24"/>
      <c r="CZJ256" s="24"/>
      <c r="CZK256" s="24"/>
      <c r="CZL256" s="24"/>
      <c r="CZM256" s="24"/>
      <c r="CZN256" s="24"/>
      <c r="CZO256" s="24"/>
      <c r="CZP256" s="24"/>
      <c r="CZQ256" s="24"/>
      <c r="CZR256" s="24"/>
      <c r="CZS256" s="24"/>
      <c r="CZT256" s="24"/>
      <c r="CZU256" s="24"/>
      <c r="CZV256" s="24"/>
      <c r="CZW256" s="24"/>
      <c r="CZX256" s="24"/>
      <c r="CZY256" s="24"/>
      <c r="CZZ256" s="24"/>
      <c r="DAA256" s="24"/>
      <c r="DAB256" s="24"/>
      <c r="DAC256" s="24"/>
      <c r="DAD256" s="24"/>
      <c r="DAE256" s="24"/>
      <c r="DAF256" s="24"/>
      <c r="DAG256" s="24"/>
      <c r="DAH256" s="24"/>
      <c r="DAI256" s="24"/>
      <c r="DAJ256" s="24"/>
      <c r="DAK256" s="24"/>
      <c r="DAL256" s="24"/>
      <c r="DAM256" s="24"/>
      <c r="DAN256" s="24"/>
      <c r="DAO256" s="24"/>
      <c r="DAP256" s="24"/>
      <c r="DAQ256" s="24"/>
      <c r="DAR256" s="24"/>
      <c r="DAS256" s="24"/>
      <c r="DAT256" s="24"/>
      <c r="DAU256" s="24"/>
      <c r="DAV256" s="24"/>
      <c r="DAW256" s="24"/>
      <c r="DAX256" s="24"/>
      <c r="DAY256" s="24"/>
      <c r="DAZ256" s="24"/>
      <c r="DBA256" s="24"/>
      <c r="DBB256" s="24"/>
      <c r="DBC256" s="24"/>
      <c r="DBD256" s="24"/>
      <c r="DBE256" s="24"/>
      <c r="DBF256" s="24"/>
      <c r="DBG256" s="24"/>
      <c r="DBH256" s="24"/>
      <c r="DBI256" s="24"/>
      <c r="DBJ256" s="24"/>
      <c r="DBK256" s="24"/>
      <c r="DBL256" s="24"/>
      <c r="DBM256" s="24"/>
      <c r="DBN256" s="24"/>
      <c r="DBO256" s="24"/>
      <c r="DBP256" s="24"/>
      <c r="DBQ256" s="24"/>
      <c r="DBR256" s="24"/>
      <c r="DBS256" s="24"/>
      <c r="DBT256" s="24"/>
      <c r="DBU256" s="24"/>
      <c r="DBV256" s="24"/>
      <c r="DBW256" s="24"/>
      <c r="DBX256" s="24"/>
      <c r="DBY256" s="24"/>
      <c r="DBZ256" s="24"/>
      <c r="DCA256" s="24"/>
      <c r="DCB256" s="24"/>
      <c r="DCC256" s="24"/>
      <c r="DCD256" s="24"/>
      <c r="DCE256" s="24"/>
      <c r="DCF256" s="24"/>
      <c r="DCG256" s="24"/>
      <c r="DCH256" s="24"/>
      <c r="DCI256" s="24"/>
      <c r="DCJ256" s="24"/>
      <c r="DCK256" s="24"/>
      <c r="DCL256" s="24"/>
      <c r="DCM256" s="24"/>
      <c r="DCN256" s="24"/>
      <c r="DCO256" s="24"/>
      <c r="DCP256" s="24"/>
      <c r="DCQ256" s="24"/>
      <c r="DCR256" s="24"/>
      <c r="DCS256" s="24"/>
      <c r="DCT256" s="24"/>
      <c r="DCU256" s="24"/>
      <c r="DCV256" s="24"/>
      <c r="DCW256" s="24"/>
      <c r="DCX256" s="24"/>
      <c r="DCY256" s="24"/>
      <c r="DCZ256" s="24"/>
      <c r="DDA256" s="24"/>
      <c r="DDB256" s="24"/>
      <c r="DDC256" s="24"/>
      <c r="DDD256" s="24"/>
      <c r="DDE256" s="24"/>
      <c r="DDF256" s="24"/>
      <c r="DDG256" s="24"/>
      <c r="DDH256" s="24"/>
      <c r="DDI256" s="24"/>
      <c r="DDJ256" s="24"/>
      <c r="DDK256" s="24"/>
      <c r="DDL256" s="24"/>
      <c r="DDM256" s="24"/>
      <c r="DDN256" s="24"/>
      <c r="DDO256" s="24"/>
      <c r="DDP256" s="24"/>
      <c r="DDQ256" s="24"/>
      <c r="DDR256" s="24"/>
      <c r="DDS256" s="24"/>
      <c r="DDT256" s="24"/>
      <c r="DDU256" s="24"/>
      <c r="DDV256" s="24"/>
      <c r="DDW256" s="24"/>
      <c r="DDX256" s="24"/>
      <c r="DDY256" s="24"/>
      <c r="DDZ256" s="24"/>
      <c r="DEA256" s="24"/>
      <c r="DEB256" s="24"/>
      <c r="DEC256" s="24"/>
      <c r="DED256" s="24"/>
      <c r="DEE256" s="24"/>
      <c r="DEF256" s="24"/>
      <c r="DEG256" s="24"/>
      <c r="DEH256" s="24"/>
      <c r="DEI256" s="24"/>
      <c r="DEJ256" s="24"/>
      <c r="DEK256" s="24"/>
      <c r="DEL256" s="24"/>
      <c r="DEM256" s="24"/>
      <c r="DEN256" s="24"/>
      <c r="DEO256" s="24"/>
      <c r="DEP256" s="24"/>
      <c r="DEQ256" s="24"/>
      <c r="DER256" s="24"/>
      <c r="DES256" s="24"/>
      <c r="DET256" s="24"/>
      <c r="DEU256" s="24"/>
      <c r="DEV256" s="24"/>
      <c r="DEW256" s="24"/>
      <c r="DEX256" s="24"/>
      <c r="DEY256" s="24"/>
      <c r="DEZ256" s="24"/>
      <c r="DFA256" s="24"/>
      <c r="DFB256" s="24"/>
      <c r="DFC256" s="24"/>
      <c r="DFD256" s="24"/>
      <c r="DFE256" s="24"/>
      <c r="DFF256" s="24"/>
      <c r="DFG256" s="24"/>
      <c r="DFH256" s="24"/>
      <c r="DFI256" s="24"/>
      <c r="DFJ256" s="24"/>
      <c r="DFK256" s="24"/>
      <c r="DFL256" s="24"/>
      <c r="DFM256" s="24"/>
      <c r="DFN256" s="24"/>
      <c r="DFO256" s="24"/>
      <c r="DFP256" s="24"/>
      <c r="DFQ256" s="24"/>
      <c r="DFR256" s="24"/>
      <c r="DFS256" s="24"/>
      <c r="DFT256" s="24"/>
      <c r="DFU256" s="24"/>
      <c r="DFV256" s="24"/>
      <c r="DFW256" s="24"/>
      <c r="DFX256" s="24"/>
      <c r="DFY256" s="24"/>
      <c r="DFZ256" s="24"/>
      <c r="DGA256" s="24"/>
      <c r="DGB256" s="24"/>
      <c r="DGC256" s="24"/>
      <c r="DGD256" s="24"/>
      <c r="DGE256" s="24"/>
      <c r="DGF256" s="24"/>
      <c r="DGG256" s="24"/>
      <c r="DGH256" s="24"/>
      <c r="DGI256" s="24"/>
      <c r="DGJ256" s="24"/>
      <c r="DGK256" s="24"/>
      <c r="DGL256" s="24"/>
      <c r="DGM256" s="24"/>
      <c r="DGN256" s="24"/>
      <c r="DGO256" s="24"/>
      <c r="DGP256" s="24"/>
      <c r="DGQ256" s="24"/>
      <c r="DGR256" s="24"/>
      <c r="DGS256" s="24"/>
      <c r="DGT256" s="24"/>
      <c r="DGU256" s="24"/>
      <c r="DGV256" s="24"/>
      <c r="DGW256" s="24"/>
      <c r="DGX256" s="24"/>
      <c r="DGY256" s="24"/>
      <c r="DGZ256" s="24"/>
      <c r="DHA256" s="24"/>
      <c r="DHB256" s="24"/>
      <c r="DHC256" s="24"/>
      <c r="DHD256" s="24"/>
      <c r="DHE256" s="24"/>
      <c r="DHF256" s="24"/>
      <c r="DHG256" s="24"/>
      <c r="DHH256" s="24"/>
      <c r="DHI256" s="24"/>
      <c r="DHJ256" s="24"/>
      <c r="DHK256" s="24"/>
      <c r="DHL256" s="24"/>
      <c r="DHM256" s="24"/>
      <c r="DHN256" s="24"/>
      <c r="DHO256" s="24"/>
      <c r="DHP256" s="24"/>
      <c r="DHQ256" s="24"/>
      <c r="DHR256" s="24"/>
      <c r="DHS256" s="24"/>
      <c r="DHT256" s="24"/>
      <c r="DHU256" s="24"/>
      <c r="DHV256" s="24"/>
      <c r="DHW256" s="24"/>
      <c r="DHX256" s="24"/>
      <c r="DHY256" s="24"/>
      <c r="DHZ256" s="24"/>
      <c r="DIA256" s="24"/>
      <c r="DIB256" s="24"/>
      <c r="DIC256" s="24"/>
      <c r="DID256" s="24"/>
      <c r="DIE256" s="24"/>
      <c r="DIF256" s="24"/>
      <c r="DIG256" s="24"/>
      <c r="DIH256" s="24"/>
      <c r="DII256" s="24"/>
      <c r="DIJ256" s="24"/>
      <c r="DIK256" s="24"/>
      <c r="DIL256" s="24"/>
      <c r="DIM256" s="24"/>
      <c r="DIN256" s="24"/>
      <c r="DIO256" s="24"/>
      <c r="DIP256" s="24"/>
      <c r="DIQ256" s="24"/>
      <c r="DIR256" s="24"/>
      <c r="DIS256" s="24"/>
      <c r="DIT256" s="24"/>
      <c r="DIU256" s="24"/>
      <c r="DIV256" s="24"/>
      <c r="DIW256" s="24"/>
      <c r="DIX256" s="24"/>
      <c r="DIY256" s="24"/>
      <c r="DIZ256" s="24"/>
      <c r="DJA256" s="24"/>
      <c r="DJB256" s="24"/>
      <c r="DJC256" s="24"/>
      <c r="DJD256" s="24"/>
      <c r="DJE256" s="24"/>
      <c r="DJF256" s="24"/>
      <c r="DJG256" s="24"/>
      <c r="DJH256" s="24"/>
      <c r="DJI256" s="24"/>
      <c r="DJJ256" s="24"/>
      <c r="DJK256" s="24"/>
      <c r="DJL256" s="24"/>
      <c r="DJM256" s="24"/>
      <c r="DJN256" s="24"/>
      <c r="DJO256" s="24"/>
      <c r="DJP256" s="24"/>
      <c r="DJQ256" s="24"/>
      <c r="DJR256" s="24"/>
      <c r="DJS256" s="24"/>
      <c r="DJT256" s="24"/>
      <c r="DJU256" s="24"/>
      <c r="DJV256" s="24"/>
      <c r="DJW256" s="24"/>
      <c r="DJX256" s="24"/>
      <c r="DJY256" s="24"/>
      <c r="DJZ256" s="24"/>
      <c r="DKA256" s="24"/>
      <c r="DKB256" s="24"/>
      <c r="DKC256" s="24"/>
      <c r="DKD256" s="24"/>
      <c r="DKE256" s="24"/>
      <c r="DKF256" s="24"/>
      <c r="DKG256" s="24"/>
      <c r="DKH256" s="24"/>
      <c r="DKI256" s="24"/>
      <c r="DKJ256" s="24"/>
      <c r="DKK256" s="24"/>
      <c r="DKL256" s="24"/>
      <c r="DKM256" s="24"/>
      <c r="DKN256" s="24"/>
      <c r="DKO256" s="24"/>
      <c r="DKP256" s="24"/>
      <c r="DKQ256" s="24"/>
      <c r="DKR256" s="24"/>
      <c r="DKS256" s="24"/>
      <c r="DKT256" s="24"/>
      <c r="DKU256" s="24"/>
      <c r="DKV256" s="24"/>
      <c r="DKW256" s="24"/>
      <c r="DKX256" s="24"/>
      <c r="DKY256" s="24"/>
      <c r="DKZ256" s="24"/>
      <c r="DLA256" s="24"/>
      <c r="DLB256" s="24"/>
      <c r="DLC256" s="24"/>
      <c r="DLD256" s="24"/>
      <c r="DLE256" s="24"/>
      <c r="DLF256" s="24"/>
      <c r="DLG256" s="24"/>
      <c r="DLH256" s="24"/>
      <c r="DLI256" s="24"/>
      <c r="DLJ256" s="24"/>
      <c r="DLK256" s="24"/>
      <c r="DLL256" s="24"/>
      <c r="DLM256" s="24"/>
      <c r="DLN256" s="24"/>
      <c r="DLO256" s="24"/>
      <c r="DLP256" s="24"/>
      <c r="DLQ256" s="24"/>
      <c r="DLR256" s="24"/>
      <c r="DLS256" s="24"/>
      <c r="DLT256" s="24"/>
      <c r="DLU256" s="24"/>
      <c r="DLV256" s="24"/>
      <c r="DLW256" s="24"/>
      <c r="DLX256" s="24"/>
      <c r="DLY256" s="24"/>
      <c r="DLZ256" s="24"/>
      <c r="DMA256" s="24"/>
      <c r="DMB256" s="24"/>
      <c r="DMC256" s="24"/>
      <c r="DMD256" s="24"/>
      <c r="DME256" s="24"/>
      <c r="DMF256" s="24"/>
      <c r="DMG256" s="24"/>
      <c r="DMH256" s="24"/>
      <c r="DMI256" s="24"/>
      <c r="DMJ256" s="24"/>
      <c r="DMK256" s="24"/>
      <c r="DML256" s="24"/>
      <c r="DMM256" s="24"/>
      <c r="DMN256" s="24"/>
      <c r="DMO256" s="24"/>
      <c r="DMP256" s="24"/>
      <c r="DMQ256" s="24"/>
      <c r="DMR256" s="24"/>
      <c r="DMS256" s="24"/>
      <c r="DMT256" s="24"/>
      <c r="DMU256" s="24"/>
      <c r="DMV256" s="24"/>
      <c r="DMW256" s="24"/>
      <c r="DMX256" s="24"/>
      <c r="DMY256" s="24"/>
      <c r="DMZ256" s="24"/>
      <c r="DNA256" s="24"/>
      <c r="DNB256" s="24"/>
      <c r="DNC256" s="24"/>
      <c r="DND256" s="24"/>
      <c r="DNE256" s="24"/>
      <c r="DNF256" s="24"/>
      <c r="DNG256" s="24"/>
      <c r="DNH256" s="24"/>
      <c r="DNI256" s="24"/>
      <c r="DNJ256" s="24"/>
      <c r="DNK256" s="24"/>
      <c r="DNL256" s="24"/>
      <c r="DNM256" s="24"/>
      <c r="DNN256" s="24"/>
      <c r="DNO256" s="24"/>
      <c r="DNP256" s="24"/>
      <c r="DNQ256" s="24"/>
      <c r="DNR256" s="24"/>
      <c r="DNS256" s="24"/>
      <c r="DNT256" s="24"/>
      <c r="DNU256" s="24"/>
      <c r="DNV256" s="24"/>
      <c r="DNW256" s="24"/>
      <c r="DNX256" s="24"/>
      <c r="DNY256" s="24"/>
      <c r="DNZ256" s="24"/>
      <c r="DOA256" s="24"/>
      <c r="DOB256" s="24"/>
      <c r="DOC256" s="24"/>
      <c r="DOD256" s="24"/>
      <c r="DOE256" s="24"/>
      <c r="DOF256" s="24"/>
      <c r="DOG256" s="24"/>
      <c r="DOH256" s="24"/>
      <c r="DOI256" s="24"/>
      <c r="DOJ256" s="24"/>
      <c r="DOK256" s="24"/>
      <c r="DOL256" s="24"/>
      <c r="DOM256" s="24"/>
      <c r="DON256" s="24"/>
      <c r="DOO256" s="24"/>
      <c r="DOP256" s="24"/>
      <c r="DOQ256" s="24"/>
      <c r="DOR256" s="24"/>
      <c r="DOS256" s="24"/>
      <c r="DOT256" s="24"/>
      <c r="DOU256" s="24"/>
      <c r="DOV256" s="24"/>
      <c r="DOW256" s="24"/>
      <c r="DOX256" s="24"/>
      <c r="DOY256" s="24"/>
      <c r="DOZ256" s="24"/>
      <c r="DPA256" s="24"/>
      <c r="DPB256" s="24"/>
      <c r="DPC256" s="24"/>
      <c r="DPD256" s="24"/>
      <c r="DPE256" s="24"/>
      <c r="DPF256" s="24"/>
      <c r="DPG256" s="24"/>
      <c r="DPH256" s="24"/>
      <c r="DPI256" s="24"/>
      <c r="DPJ256" s="24"/>
      <c r="DPK256" s="24"/>
      <c r="DPL256" s="24"/>
      <c r="DPM256" s="24"/>
      <c r="DPN256" s="24"/>
      <c r="DPO256" s="24"/>
      <c r="DPP256" s="24"/>
      <c r="DPQ256" s="24"/>
      <c r="DPR256" s="24"/>
      <c r="DPS256" s="24"/>
      <c r="DPT256" s="24"/>
      <c r="DPU256" s="24"/>
      <c r="DPV256" s="24"/>
      <c r="DPW256" s="24"/>
      <c r="DPX256" s="24"/>
      <c r="DPY256" s="24"/>
      <c r="DPZ256" s="24"/>
      <c r="DQA256" s="24"/>
      <c r="DQB256" s="24"/>
      <c r="DQC256" s="24"/>
      <c r="DQD256" s="24"/>
      <c r="DQE256" s="24"/>
      <c r="DQF256" s="24"/>
      <c r="DQG256" s="24"/>
      <c r="DQH256" s="24"/>
      <c r="DQI256" s="24"/>
      <c r="DQJ256" s="24"/>
      <c r="DQK256" s="24"/>
      <c r="DQL256" s="24"/>
      <c r="DQM256" s="24"/>
      <c r="DQN256" s="24"/>
      <c r="DQO256" s="24"/>
      <c r="DQP256" s="24"/>
      <c r="DQQ256" s="24"/>
      <c r="DQR256" s="24"/>
      <c r="DQS256" s="24"/>
      <c r="DQT256" s="24"/>
      <c r="DQU256" s="24"/>
      <c r="DQV256" s="24"/>
      <c r="DQW256" s="24"/>
      <c r="DQX256" s="24"/>
      <c r="DQY256" s="24"/>
      <c r="DQZ256" s="24"/>
      <c r="DRA256" s="24"/>
      <c r="DRB256" s="24"/>
      <c r="DRC256" s="24"/>
      <c r="DRD256" s="24"/>
      <c r="DRE256" s="24"/>
      <c r="DRF256" s="24"/>
      <c r="DRG256" s="24"/>
      <c r="DRH256" s="24"/>
      <c r="DRI256" s="24"/>
      <c r="DRJ256" s="24"/>
      <c r="DRK256" s="24"/>
      <c r="DRL256" s="24"/>
      <c r="DRM256" s="24"/>
      <c r="DRN256" s="24"/>
      <c r="DRO256" s="24"/>
      <c r="DRP256" s="24"/>
      <c r="DRQ256" s="24"/>
      <c r="DRR256" s="24"/>
      <c r="DRS256" s="24"/>
      <c r="DRT256" s="24"/>
      <c r="DRU256" s="24"/>
      <c r="DRV256" s="24"/>
      <c r="DRW256" s="24"/>
      <c r="DRX256" s="24"/>
      <c r="DRY256" s="24"/>
      <c r="DRZ256" s="24"/>
      <c r="DSA256" s="24"/>
      <c r="DSB256" s="24"/>
      <c r="DSC256" s="24"/>
      <c r="DSD256" s="24"/>
      <c r="DSE256" s="24"/>
      <c r="DSF256" s="24"/>
      <c r="DSG256" s="24"/>
      <c r="DSH256" s="24"/>
      <c r="DSI256" s="24"/>
      <c r="DSJ256" s="24"/>
      <c r="DSK256" s="24"/>
      <c r="DSL256" s="24"/>
      <c r="DSM256" s="24"/>
      <c r="DSN256" s="24"/>
      <c r="DSO256" s="24"/>
      <c r="DSP256" s="24"/>
      <c r="DSQ256" s="24"/>
      <c r="DSR256" s="24"/>
      <c r="DSS256" s="24"/>
      <c r="DST256" s="24"/>
      <c r="DSU256" s="24"/>
      <c r="DSV256" s="24"/>
      <c r="DSW256" s="24"/>
      <c r="DSX256" s="24"/>
      <c r="DSY256" s="24"/>
      <c r="DSZ256" s="24"/>
      <c r="DTA256" s="24"/>
      <c r="DTB256" s="24"/>
      <c r="DTC256" s="24"/>
      <c r="DTD256" s="24"/>
      <c r="DTE256" s="24"/>
      <c r="DTF256" s="24"/>
      <c r="DTG256" s="24"/>
      <c r="DTH256" s="24"/>
      <c r="DTI256" s="24"/>
      <c r="DTJ256" s="24"/>
      <c r="DTK256" s="24"/>
      <c r="DTL256" s="24"/>
      <c r="DTM256" s="24"/>
      <c r="DTN256" s="24"/>
      <c r="DTO256" s="24"/>
      <c r="DTP256" s="24"/>
      <c r="DTQ256" s="24"/>
      <c r="DTR256" s="24"/>
      <c r="DTS256" s="24"/>
      <c r="DTT256" s="24"/>
      <c r="DTU256" s="24"/>
      <c r="DTV256" s="24"/>
      <c r="DTW256" s="24"/>
      <c r="DTX256" s="24"/>
      <c r="DTY256" s="24"/>
      <c r="DTZ256" s="24"/>
      <c r="DUA256" s="24"/>
      <c r="DUB256" s="24"/>
      <c r="DUC256" s="24"/>
      <c r="DUD256" s="24"/>
      <c r="DUE256" s="24"/>
      <c r="DUF256" s="24"/>
      <c r="DUG256" s="24"/>
      <c r="DUH256" s="24"/>
      <c r="DUI256" s="24"/>
      <c r="DUJ256" s="24"/>
      <c r="DUK256" s="24"/>
      <c r="DUL256" s="24"/>
      <c r="DUM256" s="24"/>
      <c r="DUN256" s="24"/>
      <c r="DUO256" s="24"/>
      <c r="DUP256" s="24"/>
      <c r="DUQ256" s="24"/>
      <c r="DUR256" s="24"/>
      <c r="DUS256" s="24"/>
      <c r="DUT256" s="24"/>
      <c r="DUU256" s="24"/>
      <c r="DUV256" s="24"/>
      <c r="DUW256" s="24"/>
      <c r="DUX256" s="24"/>
      <c r="DUY256" s="24"/>
      <c r="DUZ256" s="24"/>
      <c r="DVA256" s="24"/>
      <c r="DVB256" s="24"/>
      <c r="DVC256" s="24"/>
      <c r="DVD256" s="24"/>
      <c r="DVE256" s="24"/>
      <c r="DVF256" s="24"/>
      <c r="DVG256" s="24"/>
      <c r="DVH256" s="24"/>
      <c r="DVI256" s="24"/>
      <c r="DVJ256" s="24"/>
      <c r="DVK256" s="24"/>
      <c r="DVL256" s="24"/>
      <c r="DVM256" s="24"/>
      <c r="DVN256" s="24"/>
      <c r="DVO256" s="24"/>
      <c r="DVP256" s="24"/>
      <c r="DVQ256" s="24"/>
      <c r="DVR256" s="24"/>
      <c r="DVS256" s="24"/>
      <c r="DVT256" s="24"/>
      <c r="DVU256" s="24"/>
      <c r="DVV256" s="24"/>
      <c r="DVW256" s="24"/>
      <c r="DVX256" s="24"/>
      <c r="DVY256" s="24"/>
      <c r="DVZ256" s="24"/>
      <c r="DWA256" s="24"/>
      <c r="DWB256" s="24"/>
      <c r="DWC256" s="24"/>
      <c r="DWD256" s="24"/>
      <c r="DWE256" s="24"/>
      <c r="DWF256" s="24"/>
      <c r="DWG256" s="24"/>
      <c r="DWH256" s="24"/>
      <c r="DWI256" s="24"/>
      <c r="DWJ256" s="24"/>
      <c r="DWK256" s="24"/>
      <c r="DWL256" s="24"/>
      <c r="DWM256" s="24"/>
      <c r="DWN256" s="24"/>
      <c r="DWO256" s="24"/>
      <c r="DWP256" s="24"/>
      <c r="DWQ256" s="24"/>
      <c r="DWR256" s="24"/>
      <c r="DWS256" s="24"/>
      <c r="DWT256" s="24"/>
      <c r="DWU256" s="24"/>
      <c r="DWV256" s="24"/>
      <c r="DWW256" s="24"/>
      <c r="DWX256" s="24"/>
      <c r="DWY256" s="24"/>
      <c r="DWZ256" s="24"/>
      <c r="DXA256" s="24"/>
      <c r="DXB256" s="24"/>
      <c r="DXC256" s="24"/>
      <c r="DXD256" s="24"/>
      <c r="DXE256" s="24"/>
      <c r="DXF256" s="24"/>
      <c r="DXG256" s="24"/>
      <c r="DXH256" s="24"/>
      <c r="DXI256" s="24"/>
      <c r="DXJ256" s="24"/>
      <c r="DXK256" s="24"/>
      <c r="DXL256" s="24"/>
      <c r="DXM256" s="24"/>
      <c r="DXN256" s="24"/>
      <c r="DXO256" s="24"/>
      <c r="DXP256" s="24"/>
      <c r="DXQ256" s="24"/>
      <c r="DXR256" s="24"/>
      <c r="DXS256" s="24"/>
      <c r="DXT256" s="24"/>
      <c r="DXU256" s="24"/>
      <c r="DXV256" s="24"/>
      <c r="DXW256" s="24"/>
      <c r="DXX256" s="24"/>
      <c r="DXY256" s="24"/>
      <c r="DXZ256" s="24"/>
      <c r="DYA256" s="24"/>
      <c r="DYB256" s="24"/>
      <c r="DYC256" s="24"/>
      <c r="DYD256" s="24"/>
      <c r="DYE256" s="24"/>
      <c r="DYF256" s="24"/>
      <c r="DYG256" s="24"/>
      <c r="DYH256" s="24"/>
      <c r="DYI256" s="24"/>
      <c r="DYJ256" s="24"/>
      <c r="DYK256" s="24"/>
      <c r="DYL256" s="24"/>
      <c r="DYM256" s="24"/>
      <c r="DYN256" s="24"/>
      <c r="DYO256" s="24"/>
      <c r="DYP256" s="24"/>
      <c r="DYQ256" s="24"/>
      <c r="DYR256" s="24"/>
      <c r="DYS256" s="24"/>
      <c r="DYT256" s="24"/>
      <c r="DYU256" s="24"/>
      <c r="DYV256" s="24"/>
      <c r="DYW256" s="24"/>
      <c r="DYX256" s="24"/>
      <c r="DYY256" s="24"/>
      <c r="DYZ256" s="24"/>
      <c r="DZA256" s="24"/>
      <c r="DZB256" s="24"/>
      <c r="DZC256" s="24"/>
      <c r="DZD256" s="24"/>
      <c r="DZE256" s="24"/>
      <c r="DZF256" s="24"/>
      <c r="DZG256" s="24"/>
      <c r="DZH256" s="24"/>
      <c r="DZI256" s="24"/>
      <c r="DZJ256" s="24"/>
      <c r="DZK256" s="24"/>
      <c r="DZL256" s="24"/>
      <c r="DZM256" s="24"/>
      <c r="DZN256" s="24"/>
      <c r="DZO256" s="24"/>
      <c r="DZP256" s="24"/>
      <c r="DZQ256" s="24"/>
      <c r="DZR256" s="24"/>
      <c r="DZS256" s="24"/>
      <c r="DZT256" s="24"/>
      <c r="DZU256" s="24"/>
      <c r="DZV256" s="24"/>
      <c r="DZW256" s="24"/>
      <c r="DZX256" s="24"/>
      <c r="DZY256" s="24"/>
      <c r="DZZ256" s="24"/>
      <c r="EAA256" s="24"/>
      <c r="EAB256" s="24"/>
      <c r="EAC256" s="24"/>
      <c r="EAD256" s="24"/>
      <c r="EAE256" s="24"/>
      <c r="EAF256" s="24"/>
      <c r="EAG256" s="24"/>
      <c r="EAH256" s="24"/>
      <c r="EAI256" s="24"/>
      <c r="EAJ256" s="24"/>
      <c r="EAK256" s="24"/>
      <c r="EAL256" s="24"/>
      <c r="EAM256" s="24"/>
      <c r="EAN256" s="24"/>
      <c r="EAO256" s="24"/>
      <c r="EAP256" s="24"/>
      <c r="EAQ256" s="24"/>
      <c r="EAR256" s="24"/>
      <c r="EAS256" s="24"/>
      <c r="EAT256" s="24"/>
      <c r="EAU256" s="24"/>
      <c r="EAV256" s="24"/>
      <c r="EAW256" s="24"/>
      <c r="EAX256" s="24"/>
      <c r="EAY256" s="24"/>
      <c r="EAZ256" s="24"/>
      <c r="EBA256" s="24"/>
      <c r="EBB256" s="24"/>
      <c r="EBC256" s="24"/>
      <c r="EBD256" s="24"/>
      <c r="EBE256" s="24"/>
      <c r="EBF256" s="24"/>
      <c r="EBG256" s="24"/>
      <c r="EBH256" s="24"/>
      <c r="EBI256" s="24"/>
      <c r="EBJ256" s="24"/>
      <c r="EBK256" s="24"/>
      <c r="EBL256" s="24"/>
      <c r="EBM256" s="24"/>
      <c r="EBN256" s="24"/>
      <c r="EBO256" s="24"/>
      <c r="EBP256" s="24"/>
      <c r="EBQ256" s="24"/>
      <c r="EBR256" s="24"/>
      <c r="EBS256" s="24"/>
      <c r="EBT256" s="24"/>
      <c r="EBU256" s="24"/>
      <c r="EBV256" s="24"/>
      <c r="EBW256" s="24"/>
      <c r="EBX256" s="24"/>
      <c r="EBY256" s="24"/>
      <c r="EBZ256" s="24"/>
      <c r="ECA256" s="24"/>
      <c r="ECB256" s="24"/>
      <c r="ECC256" s="24"/>
      <c r="ECD256" s="24"/>
      <c r="ECE256" s="24"/>
      <c r="ECF256" s="24"/>
      <c r="ECG256" s="24"/>
      <c r="ECH256" s="24"/>
      <c r="ECI256" s="24"/>
      <c r="ECJ256" s="24"/>
      <c r="ECK256" s="24"/>
      <c r="ECL256" s="24"/>
      <c r="ECM256" s="24"/>
      <c r="ECN256" s="24"/>
      <c r="ECO256" s="24"/>
      <c r="ECP256" s="24"/>
      <c r="ECQ256" s="24"/>
      <c r="ECR256" s="24"/>
      <c r="ECS256" s="24"/>
      <c r="ECT256" s="24"/>
      <c r="ECU256" s="24"/>
    </row>
    <row r="257" spans="1:3479" s="3" customFormat="1" ht="15.75" x14ac:dyDescent="0.25">
      <c r="A257"/>
      <c r="B257"/>
      <c r="C257"/>
      <c r="D257" s="152"/>
      <c r="E257" s="152"/>
      <c r="F257" s="151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  <c r="VJ257" s="24"/>
      <c r="VK257" s="24"/>
      <c r="VL257" s="24"/>
      <c r="VM257" s="24"/>
      <c r="VN257" s="24"/>
      <c r="VO257" s="24"/>
      <c r="VP257" s="24"/>
      <c r="VQ257" s="24"/>
      <c r="VR257" s="24"/>
      <c r="VS257" s="24"/>
      <c r="VT257" s="24"/>
      <c r="VU257" s="24"/>
      <c r="VV257" s="24"/>
      <c r="VW257" s="24"/>
      <c r="VX257" s="24"/>
      <c r="VY257" s="24"/>
      <c r="VZ257" s="24"/>
      <c r="WA257" s="24"/>
      <c r="WB257" s="24"/>
      <c r="WC257" s="24"/>
      <c r="WD257" s="24"/>
      <c r="WE257" s="24"/>
      <c r="WF257" s="24"/>
      <c r="WG257" s="24"/>
      <c r="WH257" s="24"/>
      <c r="WI257" s="24"/>
      <c r="WJ257" s="24"/>
      <c r="WK257" s="24"/>
      <c r="WL257" s="24"/>
      <c r="WM257" s="24"/>
      <c r="WN257" s="24"/>
      <c r="WO257" s="24"/>
      <c r="WP257" s="24"/>
      <c r="WQ257" s="24"/>
      <c r="WR257" s="24"/>
      <c r="WS257" s="24"/>
      <c r="WT257" s="24"/>
      <c r="WU257" s="24"/>
      <c r="WV257" s="24"/>
      <c r="WW257" s="24"/>
      <c r="WX257" s="24"/>
      <c r="WY257" s="24"/>
      <c r="WZ257" s="24"/>
      <c r="XA257" s="24"/>
      <c r="XB257" s="24"/>
      <c r="XC257" s="24"/>
      <c r="XD257" s="24"/>
      <c r="XE257" s="24"/>
      <c r="XF257" s="24"/>
      <c r="XG257" s="24"/>
      <c r="XH257" s="24"/>
      <c r="XI257" s="24"/>
      <c r="XJ257" s="24"/>
      <c r="XK257" s="24"/>
      <c r="XL257" s="24"/>
      <c r="XM257" s="24"/>
      <c r="XN257" s="24"/>
      <c r="XO257" s="24"/>
      <c r="XP257" s="24"/>
      <c r="XQ257" s="24"/>
      <c r="XR257" s="24"/>
      <c r="XS257" s="24"/>
      <c r="XT257" s="24"/>
      <c r="XU257" s="24"/>
      <c r="XV257" s="24"/>
      <c r="XW257" s="24"/>
      <c r="XX257" s="24"/>
      <c r="XY257" s="24"/>
      <c r="XZ257" s="24"/>
      <c r="YA257" s="24"/>
      <c r="YB257" s="24"/>
      <c r="YC257" s="24"/>
      <c r="YD257" s="24"/>
      <c r="YE257" s="24"/>
      <c r="YF257" s="24"/>
      <c r="YG257" s="24"/>
      <c r="YH257" s="24"/>
      <c r="YI257" s="24"/>
      <c r="YJ257" s="24"/>
      <c r="YK257" s="24"/>
      <c r="YL257" s="24"/>
      <c r="YM257" s="24"/>
      <c r="YN257" s="24"/>
      <c r="YO257" s="24"/>
      <c r="YP257" s="24"/>
      <c r="YQ257" s="24"/>
      <c r="YR257" s="24"/>
      <c r="YS257" s="24"/>
      <c r="YT257" s="24"/>
      <c r="YU257" s="24"/>
      <c r="YV257" s="24"/>
      <c r="YW257" s="24"/>
      <c r="YX257" s="24"/>
      <c r="YY257" s="24"/>
      <c r="YZ257" s="24"/>
      <c r="ZA257" s="24"/>
      <c r="ZB257" s="24"/>
      <c r="ZC257" s="24"/>
      <c r="ZD257" s="24"/>
      <c r="ZE257" s="24"/>
      <c r="ZF257" s="24"/>
      <c r="ZG257" s="24"/>
      <c r="ZH257" s="24"/>
      <c r="ZI257" s="24"/>
      <c r="ZJ257" s="24"/>
      <c r="ZK257" s="24"/>
      <c r="ZL257" s="24"/>
      <c r="ZM257" s="24"/>
      <c r="ZN257" s="24"/>
      <c r="ZO257" s="24"/>
      <c r="ZP257" s="24"/>
      <c r="ZQ257" s="24"/>
      <c r="ZR257" s="24"/>
      <c r="ZS257" s="24"/>
      <c r="ZT257" s="24"/>
      <c r="ZU257" s="24"/>
      <c r="ZV257" s="24"/>
      <c r="ZW257" s="24"/>
      <c r="ZX257" s="24"/>
      <c r="ZY257" s="24"/>
      <c r="ZZ257" s="24"/>
      <c r="AAA257" s="24"/>
      <c r="AAB257" s="24"/>
      <c r="AAC257" s="24"/>
      <c r="AAD257" s="24"/>
      <c r="AAE257" s="24"/>
      <c r="AAF257" s="24"/>
      <c r="AAG257" s="24"/>
      <c r="AAH257" s="24"/>
      <c r="AAI257" s="24"/>
      <c r="AAJ257" s="24"/>
      <c r="AAK257" s="24"/>
      <c r="AAL257" s="24"/>
      <c r="AAM257" s="24"/>
      <c r="AAN257" s="24"/>
      <c r="AAO257" s="24"/>
      <c r="AAP257" s="24"/>
      <c r="AAQ257" s="24"/>
      <c r="AAR257" s="24"/>
      <c r="AAS257" s="24"/>
      <c r="AAT257" s="24"/>
      <c r="AAU257" s="24"/>
      <c r="AAV257" s="24"/>
      <c r="AAW257" s="24"/>
      <c r="AAX257" s="24"/>
      <c r="AAY257" s="24"/>
      <c r="AAZ257" s="24"/>
      <c r="ABA257" s="24"/>
      <c r="ABB257" s="24"/>
      <c r="ABC257" s="24"/>
      <c r="ABD257" s="24"/>
      <c r="ABE257" s="24"/>
      <c r="ABF257" s="24"/>
      <c r="ABG257" s="24"/>
      <c r="ABH257" s="24"/>
      <c r="ABI257" s="24"/>
      <c r="ABJ257" s="24"/>
      <c r="ABK257" s="24"/>
      <c r="ABL257" s="24"/>
      <c r="ABM257" s="24"/>
      <c r="ABN257" s="24"/>
      <c r="ABO257" s="24"/>
      <c r="ABP257" s="24"/>
      <c r="ABQ257" s="24"/>
      <c r="ABR257" s="24"/>
      <c r="ABS257" s="24"/>
      <c r="ABT257" s="24"/>
      <c r="ABU257" s="24"/>
      <c r="ABV257" s="24"/>
      <c r="ABW257" s="24"/>
      <c r="ABX257" s="24"/>
      <c r="ABY257" s="24"/>
      <c r="ABZ257" s="24"/>
      <c r="ACA257" s="24"/>
      <c r="ACB257" s="24"/>
      <c r="ACC257" s="24"/>
      <c r="ACD257" s="24"/>
      <c r="ACE257" s="24"/>
      <c r="ACF257" s="24"/>
      <c r="ACG257" s="24"/>
      <c r="ACH257" s="24"/>
      <c r="ACI257" s="24"/>
      <c r="ACJ257" s="24"/>
      <c r="ACK257" s="24"/>
      <c r="ACL257" s="24"/>
      <c r="ACM257" s="24"/>
      <c r="ACN257" s="24"/>
      <c r="ACO257" s="24"/>
      <c r="ACP257" s="24"/>
      <c r="ACQ257" s="24"/>
      <c r="ACR257" s="24"/>
      <c r="ACS257" s="24"/>
      <c r="ACT257" s="24"/>
      <c r="ACU257" s="24"/>
      <c r="ACV257" s="24"/>
      <c r="ACW257" s="24"/>
      <c r="ACX257" s="24"/>
      <c r="ACY257" s="24"/>
      <c r="ACZ257" s="24"/>
      <c r="ADA257" s="24"/>
      <c r="ADB257" s="24"/>
      <c r="ADC257" s="24"/>
      <c r="ADD257" s="24"/>
      <c r="ADE257" s="24"/>
      <c r="ADF257" s="24"/>
      <c r="ADG257" s="24"/>
      <c r="ADH257" s="24"/>
      <c r="ADI257" s="24"/>
      <c r="ADJ257" s="24"/>
      <c r="ADK257" s="24"/>
      <c r="ADL257" s="24"/>
      <c r="ADM257" s="24"/>
      <c r="ADN257" s="24"/>
      <c r="ADO257" s="24"/>
      <c r="ADP257" s="24"/>
      <c r="ADQ257" s="24"/>
      <c r="ADR257" s="24"/>
      <c r="ADS257" s="24"/>
      <c r="ADT257" s="24"/>
      <c r="ADU257" s="24"/>
      <c r="ADV257" s="24"/>
      <c r="ADW257" s="24"/>
      <c r="ADX257" s="24"/>
      <c r="ADY257" s="24"/>
      <c r="ADZ257" s="24"/>
      <c r="AEA257" s="24"/>
      <c r="AEB257" s="24"/>
      <c r="AEC257" s="24"/>
      <c r="AED257" s="24"/>
      <c r="AEE257" s="24"/>
      <c r="AEF257" s="24"/>
      <c r="AEG257" s="24"/>
      <c r="AEH257" s="24"/>
      <c r="AEI257" s="24"/>
      <c r="AEJ257" s="24"/>
      <c r="AEK257" s="24"/>
      <c r="AEL257" s="24"/>
      <c r="AEM257" s="24"/>
      <c r="AEN257" s="24"/>
      <c r="AEO257" s="24"/>
      <c r="AEP257" s="24"/>
      <c r="AEQ257" s="24"/>
      <c r="AER257" s="24"/>
      <c r="AES257" s="24"/>
      <c r="AET257" s="24"/>
      <c r="AEU257" s="24"/>
      <c r="AEV257" s="24"/>
      <c r="AEW257" s="24"/>
      <c r="AEX257" s="24"/>
      <c r="AEY257" s="24"/>
      <c r="AEZ257" s="24"/>
      <c r="AFA257" s="24"/>
      <c r="AFB257" s="24"/>
      <c r="AFC257" s="24"/>
      <c r="AFD257" s="24"/>
      <c r="AFE257" s="24"/>
      <c r="AFF257" s="24"/>
      <c r="AFG257" s="24"/>
      <c r="AFH257" s="24"/>
      <c r="AFI257" s="24"/>
      <c r="AFJ257" s="24"/>
      <c r="AFK257" s="24"/>
      <c r="AFL257" s="24"/>
      <c r="AFM257" s="24"/>
      <c r="AFN257" s="24"/>
      <c r="AFO257" s="24"/>
      <c r="AFP257" s="24"/>
      <c r="AFQ257" s="24"/>
      <c r="AFR257" s="24"/>
      <c r="AFS257" s="24"/>
      <c r="AFT257" s="24"/>
      <c r="AFU257" s="24"/>
      <c r="AFV257" s="24"/>
      <c r="AFW257" s="24"/>
      <c r="AFX257" s="24"/>
      <c r="AFY257" s="24"/>
      <c r="AFZ257" s="24"/>
      <c r="AGA257" s="24"/>
      <c r="AGB257" s="24"/>
      <c r="AGC257" s="24"/>
      <c r="AGD257" s="24"/>
      <c r="AGE257" s="24"/>
      <c r="AGF257" s="24"/>
      <c r="AGG257" s="24"/>
      <c r="AGH257" s="24"/>
      <c r="AGI257" s="24"/>
      <c r="AGJ257" s="24"/>
      <c r="AGK257" s="24"/>
      <c r="AGL257" s="24"/>
      <c r="AGM257" s="24"/>
      <c r="AGN257" s="24"/>
      <c r="AGO257" s="24"/>
      <c r="AGP257" s="24"/>
      <c r="AGQ257" s="24"/>
      <c r="AGR257" s="24"/>
      <c r="AGS257" s="24"/>
      <c r="AGT257" s="24"/>
      <c r="AGU257" s="24"/>
      <c r="AGV257" s="24"/>
      <c r="AGW257" s="24"/>
      <c r="AGX257" s="24"/>
      <c r="AGY257" s="24"/>
      <c r="AGZ257" s="24"/>
      <c r="AHA257" s="24"/>
      <c r="AHB257" s="24"/>
      <c r="AHC257" s="24"/>
      <c r="AHD257" s="24"/>
      <c r="AHE257" s="24"/>
      <c r="AHF257" s="24"/>
      <c r="AHG257" s="24"/>
      <c r="AHH257" s="24"/>
      <c r="AHI257" s="24"/>
      <c r="AHJ257" s="24"/>
      <c r="AHK257" s="24"/>
      <c r="AHL257" s="24"/>
      <c r="AHM257" s="24"/>
      <c r="AHN257" s="24"/>
      <c r="AHO257" s="24"/>
      <c r="AHP257" s="24"/>
      <c r="AHQ257" s="24"/>
      <c r="AHR257" s="24"/>
      <c r="AHS257" s="24"/>
      <c r="AHT257" s="24"/>
      <c r="AHU257" s="24"/>
      <c r="AHV257" s="24"/>
      <c r="AHW257" s="24"/>
      <c r="AHX257" s="24"/>
      <c r="AHY257" s="24"/>
      <c r="AHZ257" s="24"/>
      <c r="AIA257" s="24"/>
      <c r="AIB257" s="24"/>
      <c r="AIC257" s="24"/>
      <c r="AID257" s="24"/>
      <c r="AIE257" s="24"/>
      <c r="AIF257" s="24"/>
      <c r="AIG257" s="24"/>
      <c r="AIH257" s="24"/>
      <c r="AII257" s="24"/>
      <c r="AIJ257" s="24"/>
      <c r="AIK257" s="24"/>
      <c r="AIL257" s="24"/>
      <c r="AIM257" s="24"/>
      <c r="AIN257" s="24"/>
      <c r="AIO257" s="24"/>
      <c r="AIP257" s="24"/>
      <c r="AIQ257" s="24"/>
      <c r="AIR257" s="24"/>
      <c r="AIS257" s="24"/>
      <c r="AIT257" s="24"/>
      <c r="AIU257" s="24"/>
      <c r="AIV257" s="24"/>
      <c r="AIW257" s="24"/>
      <c r="AIX257" s="24"/>
      <c r="AIY257" s="24"/>
      <c r="AIZ257" s="24"/>
      <c r="AJA257" s="24"/>
      <c r="AJB257" s="24"/>
      <c r="AJC257" s="24"/>
      <c r="AJD257" s="24"/>
      <c r="AJE257" s="24"/>
      <c r="AJF257" s="24"/>
      <c r="AJG257" s="24"/>
      <c r="AJH257" s="24"/>
      <c r="AJI257" s="24"/>
      <c r="AJJ257" s="24"/>
      <c r="AJK257" s="24"/>
      <c r="AJL257" s="24"/>
      <c r="AJM257" s="24"/>
      <c r="AJN257" s="24"/>
      <c r="AJO257" s="24"/>
      <c r="AJP257" s="24"/>
      <c r="AJQ257" s="24"/>
      <c r="AJR257" s="24"/>
      <c r="AJS257" s="24"/>
      <c r="AJT257" s="24"/>
      <c r="AJU257" s="24"/>
      <c r="AJV257" s="24"/>
      <c r="AJW257" s="24"/>
      <c r="AJX257" s="24"/>
      <c r="AJY257" s="24"/>
      <c r="AJZ257" s="24"/>
      <c r="AKA257" s="24"/>
      <c r="AKB257" s="24"/>
      <c r="AKC257" s="24"/>
      <c r="AKD257" s="24"/>
      <c r="AKE257" s="24"/>
      <c r="AKF257" s="24"/>
      <c r="AKG257" s="24"/>
      <c r="AKH257" s="24"/>
      <c r="AKI257" s="24"/>
      <c r="AKJ257" s="24"/>
      <c r="AKK257" s="24"/>
      <c r="AKL257" s="24"/>
      <c r="AKM257" s="24"/>
      <c r="AKN257" s="24"/>
      <c r="AKO257" s="24"/>
      <c r="AKP257" s="24"/>
      <c r="AKQ257" s="24"/>
      <c r="AKR257" s="24"/>
      <c r="AKS257" s="24"/>
      <c r="AKT257" s="24"/>
      <c r="AKU257" s="24"/>
      <c r="AKV257" s="24"/>
      <c r="AKW257" s="24"/>
      <c r="AKX257" s="24"/>
      <c r="AKY257" s="24"/>
      <c r="AKZ257" s="24"/>
      <c r="ALA257" s="24"/>
      <c r="ALB257" s="24"/>
      <c r="ALC257" s="24"/>
      <c r="ALD257" s="24"/>
      <c r="ALE257" s="24"/>
      <c r="ALF257" s="24"/>
      <c r="ALG257" s="24"/>
      <c r="ALH257" s="24"/>
      <c r="ALI257" s="24"/>
      <c r="ALJ257" s="24"/>
      <c r="ALK257" s="24"/>
      <c r="ALL257" s="24"/>
      <c r="ALM257" s="24"/>
      <c r="ALN257" s="24"/>
      <c r="ALO257" s="24"/>
      <c r="ALP257" s="24"/>
      <c r="ALQ257" s="24"/>
      <c r="ALR257" s="24"/>
      <c r="ALS257" s="24"/>
      <c r="ALT257" s="24"/>
      <c r="ALU257" s="24"/>
      <c r="ALV257" s="24"/>
      <c r="ALW257" s="24"/>
      <c r="ALX257" s="24"/>
      <c r="ALY257" s="24"/>
      <c r="ALZ257" s="24"/>
      <c r="AMA257" s="24"/>
      <c r="AMB257" s="24"/>
      <c r="AMC257" s="24"/>
      <c r="AMD257" s="24"/>
      <c r="AME257" s="24"/>
      <c r="AMF257" s="24"/>
      <c r="AMG257" s="24"/>
      <c r="AMH257" s="24"/>
      <c r="AMI257" s="24"/>
      <c r="AMJ257" s="24"/>
      <c r="AMK257" s="24"/>
      <c r="AML257" s="24"/>
      <c r="AMM257" s="24"/>
      <c r="AMN257" s="24"/>
      <c r="AMO257" s="24"/>
      <c r="AMP257" s="24"/>
      <c r="AMQ257" s="24"/>
      <c r="AMR257" s="24"/>
      <c r="AMS257" s="24"/>
      <c r="AMT257" s="24"/>
      <c r="AMU257" s="24"/>
      <c r="AMV257" s="24"/>
      <c r="AMW257" s="24"/>
      <c r="AMX257" s="24"/>
      <c r="AMY257" s="24"/>
      <c r="AMZ257" s="24"/>
      <c r="ANA257" s="24"/>
      <c r="ANB257" s="24"/>
      <c r="ANC257" s="24"/>
      <c r="AND257" s="24"/>
      <c r="ANE257" s="24"/>
      <c r="ANF257" s="24"/>
      <c r="ANG257" s="24"/>
      <c r="ANH257" s="24"/>
      <c r="ANI257" s="24"/>
      <c r="ANJ257" s="24"/>
      <c r="ANK257" s="24"/>
      <c r="ANL257" s="24"/>
      <c r="ANM257" s="24"/>
      <c r="ANN257" s="24"/>
      <c r="ANO257" s="24"/>
      <c r="ANP257" s="24"/>
      <c r="ANQ257" s="24"/>
      <c r="ANR257" s="24"/>
      <c r="ANS257" s="24"/>
      <c r="ANT257" s="24"/>
      <c r="ANU257" s="24"/>
      <c r="ANV257" s="24"/>
      <c r="ANW257" s="24"/>
      <c r="ANX257" s="24"/>
      <c r="ANY257" s="24"/>
      <c r="ANZ257" s="24"/>
      <c r="AOA257" s="24"/>
      <c r="AOB257" s="24"/>
      <c r="AOC257" s="24"/>
      <c r="AOD257" s="24"/>
      <c r="AOE257" s="24"/>
      <c r="AOF257" s="24"/>
      <c r="AOG257" s="24"/>
      <c r="AOH257" s="24"/>
      <c r="AOI257" s="24"/>
      <c r="AOJ257" s="24"/>
      <c r="AOK257" s="24"/>
      <c r="AOL257" s="24"/>
      <c r="AOM257" s="24"/>
      <c r="AON257" s="24"/>
      <c r="AOO257" s="24"/>
      <c r="AOP257" s="24"/>
      <c r="AOQ257" s="24"/>
      <c r="AOR257" s="24"/>
      <c r="AOS257" s="24"/>
      <c r="AOT257" s="24"/>
      <c r="AOU257" s="24"/>
      <c r="AOV257" s="24"/>
      <c r="AOW257" s="24"/>
      <c r="AOX257" s="24"/>
      <c r="AOY257" s="24"/>
      <c r="AOZ257" s="24"/>
      <c r="APA257" s="24"/>
      <c r="APB257" s="24"/>
      <c r="APC257" s="24"/>
      <c r="APD257" s="24"/>
      <c r="APE257" s="24"/>
      <c r="APF257" s="24"/>
      <c r="APG257" s="24"/>
      <c r="APH257" s="24"/>
      <c r="API257" s="24"/>
      <c r="APJ257" s="24"/>
      <c r="APK257" s="24"/>
      <c r="APL257" s="24"/>
      <c r="APM257" s="24"/>
      <c r="APN257" s="24"/>
      <c r="APO257" s="24"/>
      <c r="APP257" s="24"/>
      <c r="APQ257" s="24"/>
      <c r="APR257" s="24"/>
      <c r="APS257" s="24"/>
      <c r="APT257" s="24"/>
      <c r="APU257" s="24"/>
      <c r="APV257" s="24"/>
      <c r="APW257" s="24"/>
      <c r="APX257" s="24"/>
      <c r="APY257" s="24"/>
      <c r="APZ257" s="24"/>
      <c r="AQA257" s="24"/>
      <c r="AQB257" s="24"/>
      <c r="AQC257" s="24"/>
      <c r="AQD257" s="24"/>
      <c r="AQE257" s="24"/>
      <c r="AQF257" s="24"/>
      <c r="AQG257" s="24"/>
      <c r="AQH257" s="24"/>
      <c r="AQI257" s="24"/>
      <c r="AQJ257" s="24"/>
      <c r="AQK257" s="24"/>
      <c r="AQL257" s="24"/>
      <c r="AQM257" s="24"/>
      <c r="AQN257" s="24"/>
      <c r="AQO257" s="24"/>
      <c r="AQP257" s="24"/>
      <c r="AQQ257" s="24"/>
      <c r="AQR257" s="24"/>
      <c r="AQS257" s="24"/>
      <c r="AQT257" s="24"/>
      <c r="AQU257" s="24"/>
      <c r="AQV257" s="24"/>
      <c r="AQW257" s="24"/>
      <c r="AQX257" s="24"/>
      <c r="AQY257" s="24"/>
      <c r="AQZ257" s="24"/>
      <c r="ARA257" s="24"/>
      <c r="ARB257" s="24"/>
      <c r="ARC257" s="24"/>
      <c r="ARD257" s="24"/>
      <c r="ARE257" s="24"/>
      <c r="ARF257" s="24"/>
      <c r="ARG257" s="24"/>
      <c r="ARH257" s="24"/>
      <c r="ARI257" s="24"/>
      <c r="ARJ257" s="24"/>
      <c r="ARK257" s="24"/>
      <c r="ARL257" s="24"/>
      <c r="ARM257" s="24"/>
      <c r="ARN257" s="24"/>
      <c r="ARO257" s="24"/>
      <c r="ARP257" s="24"/>
      <c r="ARQ257" s="24"/>
      <c r="ARR257" s="24"/>
      <c r="ARS257" s="24"/>
      <c r="ART257" s="24"/>
      <c r="ARU257" s="24"/>
      <c r="ARV257" s="24"/>
      <c r="ARW257" s="24"/>
      <c r="ARX257" s="24"/>
      <c r="ARY257" s="24"/>
      <c r="ARZ257" s="24"/>
      <c r="ASA257" s="24"/>
      <c r="ASB257" s="24"/>
      <c r="ASC257" s="24"/>
      <c r="ASD257" s="24"/>
      <c r="ASE257" s="24"/>
      <c r="ASF257" s="24"/>
      <c r="ASG257" s="24"/>
      <c r="ASH257" s="24"/>
      <c r="ASI257" s="24"/>
      <c r="ASJ257" s="24"/>
      <c r="ASK257" s="24"/>
      <c r="ASL257" s="24"/>
      <c r="ASM257" s="24"/>
      <c r="ASN257" s="24"/>
      <c r="ASO257" s="24"/>
      <c r="ASP257" s="24"/>
      <c r="ASQ257" s="24"/>
      <c r="ASR257" s="24"/>
      <c r="ASS257" s="24"/>
      <c r="AST257" s="24"/>
      <c r="ASU257" s="24"/>
      <c r="ASV257" s="24"/>
      <c r="ASW257" s="24"/>
      <c r="ASX257" s="24"/>
      <c r="ASY257" s="24"/>
      <c r="ASZ257" s="24"/>
      <c r="ATA257" s="24"/>
      <c r="ATB257" s="24"/>
      <c r="ATC257" s="24"/>
      <c r="ATD257" s="24"/>
      <c r="ATE257" s="24"/>
      <c r="ATF257" s="24"/>
      <c r="ATG257" s="24"/>
      <c r="ATH257" s="24"/>
      <c r="ATI257" s="24"/>
      <c r="ATJ257" s="24"/>
      <c r="ATK257" s="24"/>
      <c r="ATL257" s="24"/>
      <c r="ATM257" s="24"/>
      <c r="ATN257" s="24"/>
      <c r="ATO257" s="24"/>
      <c r="ATP257" s="24"/>
      <c r="ATQ257" s="24"/>
      <c r="ATR257" s="24"/>
      <c r="ATS257" s="24"/>
      <c r="ATT257" s="24"/>
      <c r="ATU257" s="24"/>
      <c r="ATV257" s="24"/>
      <c r="ATW257" s="24"/>
      <c r="ATX257" s="24"/>
      <c r="ATY257" s="24"/>
      <c r="ATZ257" s="24"/>
      <c r="AUA257" s="24"/>
      <c r="AUB257" s="24"/>
      <c r="AUC257" s="24"/>
      <c r="AUD257" s="24"/>
      <c r="AUE257" s="24"/>
      <c r="AUF257" s="24"/>
      <c r="AUG257" s="24"/>
      <c r="AUH257" s="24"/>
      <c r="AUI257" s="24"/>
      <c r="AUJ257" s="24"/>
      <c r="AUK257" s="24"/>
      <c r="AUL257" s="24"/>
      <c r="AUM257" s="24"/>
      <c r="AUN257" s="24"/>
      <c r="AUO257" s="24"/>
      <c r="AUP257" s="24"/>
      <c r="AUQ257" s="24"/>
      <c r="AUR257" s="24"/>
      <c r="AUS257" s="24"/>
      <c r="AUT257" s="24"/>
      <c r="AUU257" s="24"/>
      <c r="AUV257" s="24"/>
      <c r="AUW257" s="24"/>
      <c r="AUX257" s="24"/>
      <c r="AUY257" s="24"/>
      <c r="AUZ257" s="24"/>
      <c r="AVA257" s="24"/>
      <c r="AVB257" s="24"/>
      <c r="AVC257" s="24"/>
      <c r="AVD257" s="24"/>
      <c r="AVE257" s="24"/>
      <c r="AVF257" s="24"/>
      <c r="AVG257" s="24"/>
      <c r="AVH257" s="24"/>
      <c r="AVI257" s="24"/>
      <c r="AVJ257" s="24"/>
      <c r="AVK257" s="24"/>
      <c r="AVL257" s="24"/>
      <c r="AVM257" s="24"/>
      <c r="AVN257" s="24"/>
      <c r="AVO257" s="24"/>
      <c r="AVP257" s="24"/>
      <c r="AVQ257" s="24"/>
      <c r="AVR257" s="24"/>
      <c r="AVS257" s="24"/>
      <c r="AVT257" s="24"/>
      <c r="AVU257" s="24"/>
      <c r="AVV257" s="24"/>
      <c r="AVW257" s="24"/>
      <c r="AVX257" s="24"/>
      <c r="AVY257" s="24"/>
      <c r="AVZ257" s="24"/>
      <c r="AWA257" s="24"/>
      <c r="AWB257" s="24"/>
      <c r="AWC257" s="24"/>
      <c r="AWD257" s="24"/>
      <c r="AWE257" s="24"/>
      <c r="AWF257" s="24"/>
      <c r="AWG257" s="24"/>
      <c r="AWH257" s="24"/>
      <c r="AWI257" s="24"/>
      <c r="AWJ257" s="24"/>
      <c r="AWK257" s="24"/>
      <c r="AWL257" s="24"/>
      <c r="AWM257" s="24"/>
      <c r="AWN257" s="24"/>
      <c r="AWO257" s="24"/>
      <c r="AWP257" s="24"/>
      <c r="AWQ257" s="24"/>
      <c r="AWR257" s="24"/>
      <c r="AWS257" s="24"/>
      <c r="AWT257" s="24"/>
      <c r="AWU257" s="24"/>
      <c r="AWV257" s="24"/>
      <c r="AWW257" s="24"/>
      <c r="AWX257" s="24"/>
      <c r="AWY257" s="24"/>
      <c r="AWZ257" s="24"/>
      <c r="AXA257" s="24"/>
      <c r="AXB257" s="24"/>
      <c r="AXC257" s="24"/>
      <c r="AXD257" s="24"/>
      <c r="AXE257" s="24"/>
      <c r="AXF257" s="24"/>
      <c r="AXG257" s="24"/>
      <c r="AXH257" s="24"/>
      <c r="AXI257" s="24"/>
      <c r="AXJ257" s="24"/>
      <c r="AXK257" s="24"/>
      <c r="AXL257" s="24"/>
      <c r="AXM257" s="24"/>
      <c r="AXN257" s="24"/>
      <c r="AXO257" s="24"/>
      <c r="AXP257" s="24"/>
      <c r="AXQ257" s="24"/>
      <c r="AXR257" s="24"/>
      <c r="AXS257" s="24"/>
      <c r="AXT257" s="24"/>
      <c r="AXU257" s="24"/>
      <c r="AXV257" s="24"/>
      <c r="AXW257" s="24"/>
      <c r="AXX257" s="24"/>
      <c r="AXY257" s="24"/>
      <c r="AXZ257" s="24"/>
      <c r="AYA257" s="24"/>
      <c r="AYB257" s="24"/>
      <c r="AYC257" s="24"/>
      <c r="AYD257" s="24"/>
      <c r="AYE257" s="24"/>
      <c r="AYF257" s="24"/>
      <c r="AYG257" s="24"/>
      <c r="AYH257" s="24"/>
      <c r="AYI257" s="24"/>
      <c r="AYJ257" s="24"/>
      <c r="AYK257" s="24"/>
      <c r="AYL257" s="24"/>
      <c r="AYM257" s="24"/>
      <c r="AYN257" s="24"/>
      <c r="AYO257" s="24"/>
      <c r="AYP257" s="24"/>
      <c r="AYQ257" s="24"/>
      <c r="AYR257" s="24"/>
      <c r="AYS257" s="24"/>
      <c r="AYT257" s="24"/>
      <c r="AYU257" s="24"/>
      <c r="AYV257" s="24"/>
      <c r="AYW257" s="24"/>
      <c r="AYX257" s="24"/>
      <c r="AYY257" s="24"/>
      <c r="AYZ257" s="24"/>
      <c r="AZA257" s="24"/>
      <c r="AZB257" s="24"/>
      <c r="AZC257" s="24"/>
      <c r="AZD257" s="24"/>
      <c r="AZE257" s="24"/>
      <c r="AZF257" s="24"/>
      <c r="AZG257" s="24"/>
      <c r="AZH257" s="24"/>
      <c r="AZI257" s="24"/>
      <c r="AZJ257" s="24"/>
      <c r="AZK257" s="24"/>
      <c r="AZL257" s="24"/>
      <c r="AZM257" s="24"/>
      <c r="AZN257" s="24"/>
      <c r="AZO257" s="24"/>
      <c r="AZP257" s="24"/>
      <c r="AZQ257" s="24"/>
      <c r="AZR257" s="24"/>
      <c r="AZS257" s="24"/>
      <c r="AZT257" s="24"/>
      <c r="AZU257" s="24"/>
      <c r="AZV257" s="24"/>
      <c r="AZW257" s="24"/>
      <c r="AZX257" s="24"/>
      <c r="AZY257" s="24"/>
      <c r="AZZ257" s="24"/>
      <c r="BAA257" s="24"/>
      <c r="BAB257" s="24"/>
      <c r="BAC257" s="24"/>
      <c r="BAD257" s="24"/>
      <c r="BAE257" s="24"/>
      <c r="BAF257" s="24"/>
      <c r="BAG257" s="24"/>
      <c r="BAH257" s="24"/>
      <c r="BAI257" s="24"/>
      <c r="BAJ257" s="24"/>
      <c r="BAK257" s="24"/>
      <c r="BAL257" s="24"/>
      <c r="BAM257" s="24"/>
      <c r="BAN257" s="24"/>
      <c r="BAO257" s="24"/>
      <c r="BAP257" s="24"/>
      <c r="BAQ257" s="24"/>
      <c r="BAR257" s="24"/>
      <c r="BAS257" s="24"/>
      <c r="BAT257" s="24"/>
      <c r="BAU257" s="24"/>
      <c r="BAV257" s="24"/>
      <c r="BAW257" s="24"/>
      <c r="BAX257" s="24"/>
      <c r="BAY257" s="24"/>
      <c r="BAZ257" s="24"/>
      <c r="BBA257" s="24"/>
      <c r="BBB257" s="24"/>
      <c r="BBC257" s="24"/>
      <c r="BBD257" s="24"/>
      <c r="BBE257" s="24"/>
      <c r="BBF257" s="24"/>
      <c r="BBG257" s="24"/>
      <c r="BBH257" s="24"/>
      <c r="BBI257" s="24"/>
      <c r="BBJ257" s="24"/>
      <c r="BBK257" s="24"/>
      <c r="BBL257" s="24"/>
      <c r="BBM257" s="24"/>
      <c r="BBN257" s="24"/>
      <c r="BBO257" s="24"/>
      <c r="BBP257" s="24"/>
      <c r="BBQ257" s="24"/>
      <c r="BBR257" s="24"/>
      <c r="BBS257" s="24"/>
      <c r="BBT257" s="24"/>
      <c r="BBU257" s="24"/>
      <c r="BBV257" s="24"/>
      <c r="BBW257" s="24"/>
      <c r="BBX257" s="24"/>
      <c r="BBY257" s="24"/>
      <c r="BBZ257" s="24"/>
      <c r="BCA257" s="24"/>
      <c r="BCB257" s="24"/>
      <c r="BCC257" s="24"/>
      <c r="BCD257" s="24"/>
      <c r="BCE257" s="24"/>
      <c r="BCF257" s="24"/>
      <c r="BCG257" s="24"/>
      <c r="BCH257" s="24"/>
      <c r="BCI257" s="24"/>
      <c r="BCJ257" s="24"/>
      <c r="BCK257" s="24"/>
      <c r="BCL257" s="24"/>
      <c r="BCM257" s="24"/>
      <c r="BCN257" s="24"/>
      <c r="BCO257" s="24"/>
      <c r="BCP257" s="24"/>
      <c r="BCQ257" s="24"/>
      <c r="BCR257" s="24"/>
      <c r="BCS257" s="24"/>
      <c r="BCT257" s="24"/>
      <c r="BCU257" s="24"/>
      <c r="BCV257" s="24"/>
      <c r="BCW257" s="24"/>
      <c r="BCX257" s="24"/>
      <c r="BCY257" s="24"/>
      <c r="BCZ257" s="24"/>
      <c r="BDA257" s="24"/>
      <c r="BDB257" s="24"/>
      <c r="BDC257" s="24"/>
      <c r="BDD257" s="24"/>
      <c r="BDE257" s="24"/>
      <c r="BDF257" s="24"/>
      <c r="BDG257" s="24"/>
      <c r="BDH257" s="24"/>
      <c r="BDI257" s="24"/>
      <c r="BDJ257" s="24"/>
      <c r="BDK257" s="24"/>
      <c r="BDL257" s="24"/>
      <c r="BDM257" s="24"/>
      <c r="BDN257" s="24"/>
      <c r="BDO257" s="24"/>
      <c r="BDP257" s="24"/>
      <c r="BDQ257" s="24"/>
      <c r="BDR257" s="24"/>
      <c r="BDS257" s="24"/>
      <c r="BDT257" s="24"/>
      <c r="BDU257" s="24"/>
      <c r="BDV257" s="24"/>
      <c r="BDW257" s="24"/>
      <c r="BDX257" s="24"/>
      <c r="BDY257" s="24"/>
      <c r="BDZ257" s="24"/>
      <c r="BEA257" s="24"/>
      <c r="BEB257" s="24"/>
      <c r="BEC257" s="24"/>
      <c r="BED257" s="24"/>
      <c r="BEE257" s="24"/>
      <c r="BEF257" s="24"/>
      <c r="BEG257" s="24"/>
      <c r="BEH257" s="24"/>
      <c r="BEI257" s="24"/>
      <c r="BEJ257" s="24"/>
      <c r="BEK257" s="24"/>
      <c r="BEL257" s="24"/>
      <c r="BEM257" s="24"/>
      <c r="BEN257" s="24"/>
      <c r="BEO257" s="24"/>
      <c r="BEP257" s="24"/>
      <c r="BEQ257" s="24"/>
      <c r="BER257" s="24"/>
      <c r="BES257" s="24"/>
      <c r="BET257" s="24"/>
      <c r="BEU257" s="24"/>
      <c r="BEV257" s="24"/>
      <c r="BEW257" s="24"/>
      <c r="BEX257" s="24"/>
      <c r="BEY257" s="24"/>
      <c r="BEZ257" s="24"/>
      <c r="BFA257" s="24"/>
      <c r="BFB257" s="24"/>
      <c r="BFC257" s="24"/>
      <c r="BFD257" s="24"/>
      <c r="BFE257" s="24"/>
      <c r="BFF257" s="24"/>
      <c r="BFG257" s="24"/>
      <c r="BFH257" s="24"/>
      <c r="BFI257" s="24"/>
      <c r="BFJ257" s="24"/>
      <c r="BFK257" s="24"/>
      <c r="BFL257" s="24"/>
      <c r="BFM257" s="24"/>
      <c r="BFN257" s="24"/>
      <c r="BFO257" s="24"/>
      <c r="BFP257" s="24"/>
      <c r="BFQ257" s="24"/>
      <c r="BFR257" s="24"/>
      <c r="BFS257" s="24"/>
      <c r="BFT257" s="24"/>
      <c r="BFU257" s="24"/>
      <c r="BFV257" s="24"/>
      <c r="BFW257" s="24"/>
      <c r="BFX257" s="24"/>
      <c r="BFY257" s="24"/>
      <c r="BFZ257" s="24"/>
      <c r="BGA257" s="24"/>
      <c r="BGB257" s="24"/>
      <c r="BGC257" s="24"/>
      <c r="BGD257" s="24"/>
      <c r="BGE257" s="24"/>
      <c r="BGF257" s="24"/>
      <c r="BGG257" s="24"/>
      <c r="BGH257" s="24"/>
      <c r="BGI257" s="24"/>
      <c r="BGJ257" s="24"/>
      <c r="BGK257" s="24"/>
      <c r="BGL257" s="24"/>
      <c r="BGM257" s="24"/>
      <c r="BGN257" s="24"/>
      <c r="BGO257" s="24"/>
      <c r="BGP257" s="24"/>
      <c r="BGQ257" s="24"/>
      <c r="BGR257" s="24"/>
      <c r="BGS257" s="24"/>
      <c r="BGT257" s="24"/>
      <c r="BGU257" s="24"/>
      <c r="BGV257" s="24"/>
      <c r="BGW257" s="24"/>
      <c r="BGX257" s="24"/>
      <c r="BGY257" s="24"/>
      <c r="BGZ257" s="24"/>
      <c r="BHA257" s="24"/>
      <c r="BHB257" s="24"/>
      <c r="BHC257" s="24"/>
      <c r="BHD257" s="24"/>
      <c r="BHE257" s="24"/>
      <c r="BHF257" s="24"/>
      <c r="BHG257" s="24"/>
      <c r="BHH257" s="24"/>
      <c r="BHI257" s="24"/>
      <c r="BHJ257" s="24"/>
      <c r="BHK257" s="24"/>
      <c r="BHL257" s="24"/>
      <c r="BHM257" s="24"/>
      <c r="BHN257" s="24"/>
      <c r="BHO257" s="24"/>
      <c r="BHP257" s="24"/>
      <c r="BHQ257" s="24"/>
      <c r="BHR257" s="24"/>
      <c r="BHS257" s="24"/>
      <c r="BHT257" s="24"/>
      <c r="BHU257" s="24"/>
      <c r="BHV257" s="24"/>
      <c r="BHW257" s="24"/>
      <c r="BHX257" s="24"/>
      <c r="BHY257" s="24"/>
      <c r="BHZ257" s="24"/>
      <c r="BIA257" s="24"/>
      <c r="BIB257" s="24"/>
      <c r="BIC257" s="24"/>
      <c r="BID257" s="24"/>
      <c r="BIE257" s="24"/>
      <c r="BIF257" s="24"/>
      <c r="BIG257" s="24"/>
      <c r="BIH257" s="24"/>
      <c r="BII257" s="24"/>
      <c r="BIJ257" s="24"/>
      <c r="BIK257" s="24"/>
      <c r="BIL257" s="24"/>
      <c r="BIM257" s="24"/>
      <c r="BIN257" s="24"/>
      <c r="BIO257" s="24"/>
      <c r="BIP257" s="24"/>
      <c r="BIQ257" s="24"/>
      <c r="BIR257" s="24"/>
      <c r="BIS257" s="24"/>
      <c r="BIT257" s="24"/>
      <c r="BIU257" s="24"/>
      <c r="BIV257" s="24"/>
      <c r="BIW257" s="24"/>
      <c r="BIX257" s="24"/>
      <c r="BIY257" s="24"/>
      <c r="BIZ257" s="24"/>
      <c r="BJA257" s="24"/>
      <c r="BJB257" s="24"/>
      <c r="BJC257" s="24"/>
      <c r="BJD257" s="24"/>
      <c r="BJE257" s="24"/>
      <c r="BJF257" s="24"/>
      <c r="BJG257" s="24"/>
      <c r="BJH257" s="24"/>
      <c r="BJI257" s="24"/>
      <c r="BJJ257" s="24"/>
      <c r="BJK257" s="24"/>
      <c r="BJL257" s="24"/>
      <c r="BJM257" s="24"/>
      <c r="BJN257" s="24"/>
      <c r="BJO257" s="24"/>
      <c r="BJP257" s="24"/>
      <c r="BJQ257" s="24"/>
      <c r="BJR257" s="24"/>
      <c r="BJS257" s="24"/>
      <c r="BJT257" s="24"/>
      <c r="BJU257" s="24"/>
      <c r="BJV257" s="24"/>
      <c r="BJW257" s="24"/>
      <c r="BJX257" s="24"/>
      <c r="BJY257" s="24"/>
      <c r="BJZ257" s="24"/>
      <c r="BKA257" s="24"/>
      <c r="BKB257" s="24"/>
      <c r="BKC257" s="24"/>
      <c r="BKD257" s="24"/>
      <c r="BKE257" s="24"/>
      <c r="BKF257" s="24"/>
      <c r="BKG257" s="24"/>
      <c r="BKH257" s="24"/>
      <c r="BKI257" s="24"/>
      <c r="BKJ257" s="24"/>
      <c r="BKK257" s="24"/>
      <c r="BKL257" s="24"/>
      <c r="BKM257" s="24"/>
      <c r="BKN257" s="24"/>
      <c r="BKO257" s="24"/>
      <c r="BKP257" s="24"/>
      <c r="BKQ257" s="24"/>
      <c r="BKR257" s="24"/>
      <c r="BKS257" s="24"/>
      <c r="BKT257" s="24"/>
      <c r="BKU257" s="24"/>
      <c r="BKV257" s="24"/>
      <c r="BKW257" s="24"/>
      <c r="BKX257" s="24"/>
      <c r="BKY257" s="24"/>
      <c r="BKZ257" s="24"/>
      <c r="BLA257" s="24"/>
      <c r="BLB257" s="24"/>
      <c r="BLC257" s="24"/>
      <c r="BLD257" s="24"/>
      <c r="BLE257" s="24"/>
      <c r="BLF257" s="24"/>
      <c r="BLG257" s="24"/>
      <c r="BLH257" s="24"/>
      <c r="BLI257" s="24"/>
      <c r="BLJ257" s="24"/>
      <c r="BLK257" s="24"/>
      <c r="BLL257" s="24"/>
      <c r="BLM257" s="24"/>
      <c r="BLN257" s="24"/>
      <c r="BLO257" s="24"/>
      <c r="BLP257" s="24"/>
      <c r="BLQ257" s="24"/>
      <c r="BLR257" s="24"/>
      <c r="BLS257" s="24"/>
      <c r="BLT257" s="24"/>
      <c r="BLU257" s="24"/>
      <c r="BLV257" s="24"/>
      <c r="BLW257" s="24"/>
      <c r="BLX257" s="24"/>
      <c r="BLY257" s="24"/>
      <c r="BLZ257" s="24"/>
      <c r="BMA257" s="24"/>
      <c r="BMB257" s="24"/>
      <c r="BMC257" s="24"/>
      <c r="BMD257" s="24"/>
      <c r="BME257" s="24"/>
      <c r="BMF257" s="24"/>
      <c r="BMG257" s="24"/>
      <c r="BMH257" s="24"/>
      <c r="BMI257" s="24"/>
      <c r="BMJ257" s="24"/>
      <c r="BMK257" s="24"/>
      <c r="BML257" s="24"/>
      <c r="BMM257" s="24"/>
      <c r="BMN257" s="24"/>
      <c r="BMO257" s="24"/>
      <c r="BMP257" s="24"/>
      <c r="BMQ257" s="24"/>
      <c r="BMR257" s="24"/>
      <c r="BMS257" s="24"/>
      <c r="BMT257" s="24"/>
      <c r="BMU257" s="24"/>
      <c r="BMV257" s="24"/>
      <c r="BMW257" s="24"/>
      <c r="BMX257" s="24"/>
      <c r="BMY257" s="24"/>
      <c r="BMZ257" s="24"/>
      <c r="BNA257" s="24"/>
      <c r="BNB257" s="24"/>
      <c r="BNC257" s="24"/>
      <c r="BND257" s="24"/>
      <c r="BNE257" s="24"/>
      <c r="BNF257" s="24"/>
      <c r="BNG257" s="24"/>
      <c r="BNH257" s="24"/>
      <c r="BNI257" s="24"/>
      <c r="BNJ257" s="24"/>
      <c r="BNK257" s="24"/>
      <c r="BNL257" s="24"/>
      <c r="BNM257" s="24"/>
      <c r="BNN257" s="24"/>
      <c r="BNO257" s="24"/>
      <c r="BNP257" s="24"/>
      <c r="BNQ257" s="24"/>
      <c r="BNR257" s="24"/>
      <c r="BNS257" s="24"/>
      <c r="BNT257" s="24"/>
      <c r="BNU257" s="24"/>
      <c r="BNV257" s="24"/>
      <c r="BNW257" s="24"/>
      <c r="BNX257" s="24"/>
      <c r="BNY257" s="24"/>
      <c r="BNZ257" s="24"/>
      <c r="BOA257" s="24"/>
      <c r="BOB257" s="24"/>
      <c r="BOC257" s="24"/>
      <c r="BOD257" s="24"/>
      <c r="BOE257" s="24"/>
      <c r="BOF257" s="24"/>
      <c r="BOG257" s="24"/>
      <c r="BOH257" s="24"/>
      <c r="BOI257" s="24"/>
      <c r="BOJ257" s="24"/>
      <c r="BOK257" s="24"/>
      <c r="BOL257" s="24"/>
      <c r="BOM257" s="24"/>
      <c r="BON257" s="24"/>
      <c r="BOO257" s="24"/>
      <c r="BOP257" s="24"/>
      <c r="BOQ257" s="24"/>
      <c r="BOR257" s="24"/>
      <c r="BOS257" s="24"/>
      <c r="BOT257" s="24"/>
      <c r="BOU257" s="24"/>
      <c r="BOV257" s="24"/>
      <c r="BOW257" s="24"/>
      <c r="BOX257" s="24"/>
      <c r="BOY257" s="24"/>
      <c r="BOZ257" s="24"/>
      <c r="BPA257" s="24"/>
      <c r="BPB257" s="24"/>
      <c r="BPC257" s="24"/>
      <c r="BPD257" s="24"/>
      <c r="BPE257" s="24"/>
      <c r="BPF257" s="24"/>
      <c r="BPG257" s="24"/>
      <c r="BPH257" s="24"/>
      <c r="BPI257" s="24"/>
      <c r="BPJ257" s="24"/>
      <c r="BPK257" s="24"/>
      <c r="BPL257" s="24"/>
      <c r="BPM257" s="24"/>
      <c r="BPN257" s="24"/>
      <c r="BPO257" s="24"/>
      <c r="BPP257" s="24"/>
      <c r="BPQ257" s="24"/>
      <c r="BPR257" s="24"/>
      <c r="BPS257" s="24"/>
      <c r="BPT257" s="24"/>
      <c r="BPU257" s="24"/>
      <c r="BPV257" s="24"/>
      <c r="BPW257" s="24"/>
      <c r="BPX257" s="24"/>
      <c r="BPY257" s="24"/>
      <c r="BPZ257" s="24"/>
      <c r="BQA257" s="24"/>
      <c r="BQB257" s="24"/>
      <c r="BQC257" s="24"/>
      <c r="BQD257" s="24"/>
      <c r="BQE257" s="24"/>
      <c r="BQF257" s="24"/>
      <c r="BQG257" s="24"/>
      <c r="BQH257" s="24"/>
      <c r="BQI257" s="24"/>
      <c r="BQJ257" s="24"/>
      <c r="BQK257" s="24"/>
      <c r="BQL257" s="24"/>
      <c r="BQM257" s="24"/>
      <c r="BQN257" s="24"/>
      <c r="BQO257" s="24"/>
      <c r="BQP257" s="24"/>
      <c r="BQQ257" s="24"/>
      <c r="BQR257" s="24"/>
      <c r="BQS257" s="24"/>
      <c r="BQT257" s="24"/>
      <c r="BQU257" s="24"/>
      <c r="BQV257" s="24"/>
      <c r="BQW257" s="24"/>
      <c r="BQX257" s="24"/>
      <c r="BQY257" s="24"/>
      <c r="BQZ257" s="24"/>
      <c r="BRA257" s="24"/>
      <c r="BRB257" s="24"/>
      <c r="BRC257" s="24"/>
      <c r="BRD257" s="24"/>
      <c r="BRE257" s="24"/>
      <c r="BRF257" s="24"/>
      <c r="BRG257" s="24"/>
      <c r="BRH257" s="24"/>
      <c r="BRI257" s="24"/>
      <c r="BRJ257" s="24"/>
      <c r="BRK257" s="24"/>
      <c r="BRL257" s="24"/>
      <c r="BRM257" s="24"/>
      <c r="BRN257" s="24"/>
      <c r="BRO257" s="24"/>
      <c r="BRP257" s="24"/>
      <c r="BRQ257" s="24"/>
      <c r="BRR257" s="24"/>
      <c r="BRS257" s="24"/>
      <c r="BRT257" s="24"/>
      <c r="BRU257" s="24"/>
      <c r="BRV257" s="24"/>
      <c r="BRW257" s="24"/>
      <c r="BRX257" s="24"/>
      <c r="BRY257" s="24"/>
      <c r="BRZ257" s="24"/>
      <c r="BSA257" s="24"/>
      <c r="BSB257" s="24"/>
      <c r="BSC257" s="24"/>
      <c r="BSD257" s="24"/>
      <c r="BSE257" s="24"/>
      <c r="BSF257" s="24"/>
      <c r="BSG257" s="24"/>
      <c r="BSH257" s="24"/>
      <c r="BSI257" s="24"/>
      <c r="BSJ257" s="24"/>
      <c r="BSK257" s="24"/>
      <c r="BSL257" s="24"/>
      <c r="BSM257" s="24"/>
      <c r="BSN257" s="24"/>
      <c r="BSO257" s="24"/>
      <c r="BSP257" s="24"/>
      <c r="BSQ257" s="24"/>
      <c r="BSR257" s="24"/>
      <c r="BSS257" s="24"/>
      <c r="BST257" s="24"/>
      <c r="BSU257" s="24"/>
      <c r="BSV257" s="24"/>
      <c r="BSW257" s="24"/>
      <c r="BSX257" s="24"/>
      <c r="BSY257" s="24"/>
      <c r="BSZ257" s="24"/>
      <c r="BTA257" s="24"/>
      <c r="BTB257" s="24"/>
      <c r="BTC257" s="24"/>
      <c r="BTD257" s="24"/>
      <c r="BTE257" s="24"/>
      <c r="BTF257" s="24"/>
      <c r="BTG257" s="24"/>
      <c r="BTH257" s="24"/>
      <c r="BTI257" s="24"/>
      <c r="BTJ257" s="24"/>
      <c r="BTK257" s="24"/>
      <c r="BTL257" s="24"/>
      <c r="BTM257" s="24"/>
      <c r="BTN257" s="24"/>
      <c r="BTO257" s="24"/>
      <c r="BTP257" s="24"/>
      <c r="BTQ257" s="24"/>
      <c r="BTR257" s="24"/>
      <c r="BTS257" s="24"/>
      <c r="BTT257" s="24"/>
      <c r="BTU257" s="24"/>
      <c r="BTV257" s="24"/>
      <c r="BTW257" s="24"/>
      <c r="BTX257" s="24"/>
      <c r="BTY257" s="24"/>
      <c r="BTZ257" s="24"/>
      <c r="BUA257" s="24"/>
      <c r="BUB257" s="24"/>
      <c r="BUC257" s="24"/>
      <c r="BUD257" s="24"/>
      <c r="BUE257" s="24"/>
      <c r="BUF257" s="24"/>
      <c r="BUG257" s="24"/>
      <c r="BUH257" s="24"/>
      <c r="BUI257" s="24"/>
      <c r="BUJ257" s="24"/>
      <c r="BUK257" s="24"/>
      <c r="BUL257" s="24"/>
      <c r="BUM257" s="24"/>
      <c r="BUN257" s="24"/>
      <c r="BUO257" s="24"/>
      <c r="BUP257" s="24"/>
      <c r="BUQ257" s="24"/>
      <c r="BUR257" s="24"/>
      <c r="BUS257" s="24"/>
      <c r="BUT257" s="24"/>
      <c r="BUU257" s="24"/>
      <c r="BUV257" s="24"/>
      <c r="BUW257" s="24"/>
      <c r="BUX257" s="24"/>
      <c r="BUY257" s="24"/>
      <c r="BUZ257" s="24"/>
      <c r="BVA257" s="24"/>
      <c r="BVB257" s="24"/>
      <c r="BVC257" s="24"/>
      <c r="BVD257" s="24"/>
      <c r="BVE257" s="24"/>
      <c r="BVF257" s="24"/>
      <c r="BVG257" s="24"/>
      <c r="BVH257" s="24"/>
      <c r="BVI257" s="24"/>
      <c r="BVJ257" s="24"/>
      <c r="BVK257" s="24"/>
      <c r="BVL257" s="24"/>
      <c r="BVM257" s="24"/>
      <c r="BVN257" s="24"/>
      <c r="BVO257" s="24"/>
      <c r="BVP257" s="24"/>
      <c r="BVQ257" s="24"/>
      <c r="BVR257" s="24"/>
      <c r="BVS257" s="24"/>
      <c r="BVT257" s="24"/>
      <c r="BVU257" s="24"/>
      <c r="BVV257" s="24"/>
      <c r="BVW257" s="24"/>
      <c r="BVX257" s="24"/>
      <c r="BVY257" s="24"/>
      <c r="BVZ257" s="24"/>
      <c r="BWA257" s="24"/>
      <c r="BWB257" s="24"/>
      <c r="BWC257" s="24"/>
      <c r="BWD257" s="24"/>
      <c r="BWE257" s="24"/>
      <c r="BWF257" s="24"/>
      <c r="BWG257" s="24"/>
      <c r="BWH257" s="24"/>
      <c r="BWI257" s="24"/>
      <c r="BWJ257" s="24"/>
      <c r="BWK257" s="24"/>
      <c r="BWL257" s="24"/>
      <c r="BWM257" s="24"/>
      <c r="BWN257" s="24"/>
      <c r="BWO257" s="24"/>
      <c r="BWP257" s="24"/>
      <c r="BWQ257" s="24"/>
      <c r="BWR257" s="24"/>
      <c r="BWS257" s="24"/>
      <c r="BWT257" s="24"/>
      <c r="BWU257" s="24"/>
      <c r="BWV257" s="24"/>
      <c r="BWW257" s="24"/>
      <c r="BWX257" s="24"/>
      <c r="BWY257" s="24"/>
      <c r="BWZ257" s="24"/>
      <c r="BXA257" s="24"/>
      <c r="BXB257" s="24"/>
      <c r="BXC257" s="24"/>
      <c r="BXD257" s="24"/>
      <c r="BXE257" s="24"/>
      <c r="BXF257" s="24"/>
      <c r="BXG257" s="24"/>
      <c r="BXH257" s="24"/>
      <c r="BXI257" s="24"/>
      <c r="BXJ257" s="24"/>
      <c r="BXK257" s="24"/>
      <c r="BXL257" s="24"/>
      <c r="BXM257" s="24"/>
      <c r="BXN257" s="24"/>
      <c r="BXO257" s="24"/>
      <c r="BXP257" s="24"/>
      <c r="BXQ257" s="24"/>
      <c r="BXR257" s="24"/>
      <c r="BXS257" s="24"/>
      <c r="BXT257" s="24"/>
      <c r="BXU257" s="24"/>
      <c r="BXV257" s="24"/>
      <c r="BXW257" s="24"/>
      <c r="BXX257" s="24"/>
      <c r="BXY257" s="24"/>
      <c r="BXZ257" s="24"/>
      <c r="BYA257" s="24"/>
      <c r="BYB257" s="24"/>
      <c r="BYC257" s="24"/>
      <c r="BYD257" s="24"/>
      <c r="BYE257" s="24"/>
      <c r="BYF257" s="24"/>
      <c r="BYG257" s="24"/>
      <c r="BYH257" s="24"/>
      <c r="BYI257" s="24"/>
      <c r="BYJ257" s="24"/>
      <c r="BYK257" s="24"/>
      <c r="BYL257" s="24"/>
      <c r="BYM257" s="24"/>
      <c r="BYN257" s="24"/>
      <c r="BYO257" s="24"/>
      <c r="BYP257" s="24"/>
      <c r="BYQ257" s="24"/>
      <c r="BYR257" s="24"/>
      <c r="BYS257" s="24"/>
      <c r="BYT257" s="24"/>
      <c r="BYU257" s="24"/>
      <c r="BYV257" s="24"/>
      <c r="BYW257" s="24"/>
      <c r="BYX257" s="24"/>
      <c r="BYY257" s="24"/>
      <c r="BYZ257" s="24"/>
      <c r="BZA257" s="24"/>
      <c r="BZB257" s="24"/>
      <c r="BZC257" s="24"/>
      <c r="BZD257" s="24"/>
      <c r="BZE257" s="24"/>
      <c r="BZF257" s="24"/>
      <c r="BZG257" s="24"/>
      <c r="BZH257" s="24"/>
      <c r="BZI257" s="24"/>
      <c r="BZJ257" s="24"/>
      <c r="BZK257" s="24"/>
      <c r="BZL257" s="24"/>
      <c r="BZM257" s="24"/>
      <c r="BZN257" s="24"/>
      <c r="BZO257" s="24"/>
      <c r="BZP257" s="24"/>
      <c r="BZQ257" s="24"/>
      <c r="BZR257" s="24"/>
      <c r="BZS257" s="24"/>
      <c r="BZT257" s="24"/>
      <c r="BZU257" s="24"/>
      <c r="BZV257" s="24"/>
      <c r="BZW257" s="24"/>
      <c r="BZX257" s="24"/>
      <c r="BZY257" s="24"/>
      <c r="BZZ257" s="24"/>
      <c r="CAA257" s="24"/>
      <c r="CAB257" s="24"/>
      <c r="CAC257" s="24"/>
      <c r="CAD257" s="24"/>
      <c r="CAE257" s="24"/>
      <c r="CAF257" s="24"/>
      <c r="CAG257" s="24"/>
      <c r="CAH257" s="24"/>
      <c r="CAI257" s="24"/>
      <c r="CAJ257" s="24"/>
      <c r="CAK257" s="24"/>
      <c r="CAL257" s="24"/>
      <c r="CAM257" s="24"/>
      <c r="CAN257" s="24"/>
      <c r="CAO257" s="24"/>
      <c r="CAP257" s="24"/>
      <c r="CAQ257" s="24"/>
      <c r="CAR257" s="24"/>
      <c r="CAS257" s="24"/>
      <c r="CAT257" s="24"/>
      <c r="CAU257" s="24"/>
      <c r="CAV257" s="24"/>
      <c r="CAW257" s="24"/>
      <c r="CAX257" s="24"/>
      <c r="CAY257" s="24"/>
      <c r="CAZ257" s="24"/>
      <c r="CBA257" s="24"/>
      <c r="CBB257" s="24"/>
      <c r="CBC257" s="24"/>
      <c r="CBD257" s="24"/>
      <c r="CBE257" s="24"/>
      <c r="CBF257" s="24"/>
      <c r="CBG257" s="24"/>
      <c r="CBH257" s="24"/>
      <c r="CBI257" s="24"/>
      <c r="CBJ257" s="24"/>
      <c r="CBK257" s="24"/>
      <c r="CBL257" s="24"/>
      <c r="CBM257" s="24"/>
      <c r="CBN257" s="24"/>
      <c r="CBO257" s="24"/>
      <c r="CBP257" s="24"/>
      <c r="CBQ257" s="24"/>
      <c r="CBR257" s="24"/>
      <c r="CBS257" s="24"/>
      <c r="CBT257" s="24"/>
      <c r="CBU257" s="24"/>
      <c r="CBV257" s="24"/>
      <c r="CBW257" s="24"/>
      <c r="CBX257" s="24"/>
      <c r="CBY257" s="24"/>
      <c r="CBZ257" s="24"/>
      <c r="CCA257" s="24"/>
      <c r="CCB257" s="24"/>
      <c r="CCC257" s="24"/>
      <c r="CCD257" s="24"/>
      <c r="CCE257" s="24"/>
      <c r="CCF257" s="24"/>
      <c r="CCG257" s="24"/>
      <c r="CCH257" s="24"/>
      <c r="CCI257" s="24"/>
      <c r="CCJ257" s="24"/>
      <c r="CCK257" s="24"/>
      <c r="CCL257" s="24"/>
      <c r="CCM257" s="24"/>
      <c r="CCN257" s="24"/>
      <c r="CCO257" s="24"/>
      <c r="CCP257" s="24"/>
      <c r="CCQ257" s="24"/>
      <c r="CCR257" s="24"/>
      <c r="CCS257" s="24"/>
      <c r="CCT257" s="24"/>
      <c r="CCU257" s="24"/>
      <c r="CCV257" s="24"/>
      <c r="CCW257" s="24"/>
      <c r="CCX257" s="24"/>
      <c r="CCY257" s="24"/>
      <c r="CCZ257" s="24"/>
      <c r="CDA257" s="24"/>
      <c r="CDB257" s="24"/>
      <c r="CDC257" s="24"/>
      <c r="CDD257" s="24"/>
      <c r="CDE257" s="24"/>
      <c r="CDF257" s="24"/>
      <c r="CDG257" s="24"/>
      <c r="CDH257" s="24"/>
      <c r="CDI257" s="24"/>
      <c r="CDJ257" s="24"/>
      <c r="CDK257" s="24"/>
      <c r="CDL257" s="24"/>
      <c r="CDM257" s="24"/>
      <c r="CDN257" s="24"/>
      <c r="CDO257" s="24"/>
      <c r="CDP257" s="24"/>
      <c r="CDQ257" s="24"/>
      <c r="CDR257" s="24"/>
      <c r="CDS257" s="24"/>
      <c r="CDT257" s="24"/>
      <c r="CDU257" s="24"/>
      <c r="CDV257" s="24"/>
      <c r="CDW257" s="24"/>
      <c r="CDX257" s="24"/>
      <c r="CDY257" s="24"/>
      <c r="CDZ257" s="24"/>
      <c r="CEA257" s="24"/>
      <c r="CEB257" s="24"/>
      <c r="CEC257" s="24"/>
      <c r="CED257" s="24"/>
      <c r="CEE257" s="24"/>
      <c r="CEF257" s="24"/>
      <c r="CEG257" s="24"/>
      <c r="CEH257" s="24"/>
      <c r="CEI257" s="24"/>
      <c r="CEJ257" s="24"/>
      <c r="CEK257" s="24"/>
      <c r="CEL257" s="24"/>
      <c r="CEM257" s="24"/>
      <c r="CEN257" s="24"/>
      <c r="CEO257" s="24"/>
      <c r="CEP257" s="24"/>
      <c r="CEQ257" s="24"/>
      <c r="CER257" s="24"/>
      <c r="CES257" s="24"/>
      <c r="CET257" s="24"/>
      <c r="CEU257" s="24"/>
      <c r="CEV257" s="24"/>
      <c r="CEW257" s="24"/>
      <c r="CEX257" s="24"/>
      <c r="CEY257" s="24"/>
      <c r="CEZ257" s="24"/>
      <c r="CFA257" s="24"/>
      <c r="CFB257" s="24"/>
      <c r="CFC257" s="24"/>
      <c r="CFD257" s="24"/>
      <c r="CFE257" s="24"/>
      <c r="CFF257" s="24"/>
      <c r="CFG257" s="24"/>
      <c r="CFH257" s="24"/>
      <c r="CFI257" s="24"/>
      <c r="CFJ257" s="24"/>
      <c r="CFK257" s="24"/>
      <c r="CFL257" s="24"/>
      <c r="CFM257" s="24"/>
      <c r="CFN257" s="24"/>
      <c r="CFO257" s="24"/>
      <c r="CFP257" s="24"/>
      <c r="CFQ257" s="24"/>
      <c r="CFR257" s="24"/>
      <c r="CFS257" s="24"/>
      <c r="CFT257" s="24"/>
      <c r="CFU257" s="24"/>
      <c r="CFV257" s="24"/>
      <c r="CFW257" s="24"/>
      <c r="CFX257" s="24"/>
      <c r="CFY257" s="24"/>
      <c r="CFZ257" s="24"/>
      <c r="CGA257" s="24"/>
      <c r="CGB257" s="24"/>
      <c r="CGC257" s="24"/>
      <c r="CGD257" s="24"/>
      <c r="CGE257" s="24"/>
      <c r="CGF257" s="24"/>
      <c r="CGG257" s="24"/>
      <c r="CGH257" s="24"/>
      <c r="CGI257" s="24"/>
      <c r="CGJ257" s="24"/>
      <c r="CGK257" s="24"/>
      <c r="CGL257" s="24"/>
      <c r="CGM257" s="24"/>
      <c r="CGN257" s="24"/>
      <c r="CGO257" s="24"/>
      <c r="CGP257" s="24"/>
      <c r="CGQ257" s="24"/>
      <c r="CGR257" s="24"/>
      <c r="CGS257" s="24"/>
      <c r="CGT257" s="24"/>
      <c r="CGU257" s="24"/>
      <c r="CGV257" s="24"/>
      <c r="CGW257" s="24"/>
      <c r="CGX257" s="24"/>
      <c r="CGY257" s="24"/>
      <c r="CGZ257" s="24"/>
      <c r="CHA257" s="24"/>
      <c r="CHB257" s="24"/>
      <c r="CHC257" s="24"/>
      <c r="CHD257" s="24"/>
      <c r="CHE257" s="24"/>
      <c r="CHF257" s="24"/>
      <c r="CHG257" s="24"/>
      <c r="CHH257" s="24"/>
      <c r="CHI257" s="24"/>
      <c r="CHJ257" s="24"/>
      <c r="CHK257" s="24"/>
      <c r="CHL257" s="24"/>
      <c r="CHM257" s="24"/>
      <c r="CHN257" s="24"/>
      <c r="CHO257" s="24"/>
      <c r="CHP257" s="24"/>
      <c r="CHQ257" s="24"/>
      <c r="CHR257" s="24"/>
      <c r="CHS257" s="24"/>
      <c r="CHT257" s="24"/>
      <c r="CHU257" s="24"/>
      <c r="CHV257" s="24"/>
      <c r="CHW257" s="24"/>
      <c r="CHX257" s="24"/>
      <c r="CHY257" s="24"/>
      <c r="CHZ257" s="24"/>
      <c r="CIA257" s="24"/>
      <c r="CIB257" s="24"/>
      <c r="CIC257" s="24"/>
      <c r="CID257" s="24"/>
      <c r="CIE257" s="24"/>
      <c r="CIF257" s="24"/>
      <c r="CIG257" s="24"/>
      <c r="CIH257" s="24"/>
      <c r="CII257" s="24"/>
      <c r="CIJ257" s="24"/>
      <c r="CIK257" s="24"/>
      <c r="CIL257" s="24"/>
      <c r="CIM257" s="24"/>
      <c r="CIN257" s="24"/>
      <c r="CIO257" s="24"/>
      <c r="CIP257" s="24"/>
      <c r="CIQ257" s="24"/>
      <c r="CIR257" s="24"/>
      <c r="CIS257" s="24"/>
      <c r="CIT257" s="24"/>
      <c r="CIU257" s="24"/>
      <c r="CIV257" s="24"/>
      <c r="CIW257" s="24"/>
      <c r="CIX257" s="24"/>
      <c r="CIY257" s="24"/>
      <c r="CIZ257" s="24"/>
      <c r="CJA257" s="24"/>
      <c r="CJB257" s="24"/>
      <c r="CJC257" s="24"/>
      <c r="CJD257" s="24"/>
      <c r="CJE257" s="24"/>
      <c r="CJF257" s="24"/>
      <c r="CJG257" s="24"/>
      <c r="CJH257" s="24"/>
      <c r="CJI257" s="24"/>
      <c r="CJJ257" s="24"/>
      <c r="CJK257" s="24"/>
      <c r="CJL257" s="24"/>
      <c r="CJM257" s="24"/>
      <c r="CJN257" s="24"/>
      <c r="CJO257" s="24"/>
      <c r="CJP257" s="24"/>
      <c r="CJQ257" s="24"/>
      <c r="CJR257" s="24"/>
      <c r="CJS257" s="24"/>
      <c r="CJT257" s="24"/>
      <c r="CJU257" s="24"/>
      <c r="CJV257" s="24"/>
      <c r="CJW257" s="24"/>
      <c r="CJX257" s="24"/>
      <c r="CJY257" s="24"/>
      <c r="CJZ257" s="24"/>
      <c r="CKA257" s="24"/>
      <c r="CKB257" s="24"/>
      <c r="CKC257" s="24"/>
      <c r="CKD257" s="24"/>
      <c r="CKE257" s="24"/>
      <c r="CKF257" s="24"/>
      <c r="CKG257" s="24"/>
      <c r="CKH257" s="24"/>
      <c r="CKI257" s="24"/>
      <c r="CKJ257" s="24"/>
      <c r="CKK257" s="24"/>
      <c r="CKL257" s="24"/>
      <c r="CKM257" s="24"/>
      <c r="CKN257" s="24"/>
      <c r="CKO257" s="24"/>
      <c r="CKP257" s="24"/>
      <c r="CKQ257" s="24"/>
      <c r="CKR257" s="24"/>
      <c r="CKS257" s="24"/>
      <c r="CKT257" s="24"/>
      <c r="CKU257" s="24"/>
      <c r="CKV257" s="24"/>
      <c r="CKW257" s="24"/>
      <c r="CKX257" s="24"/>
      <c r="CKY257" s="24"/>
      <c r="CKZ257" s="24"/>
      <c r="CLA257" s="24"/>
      <c r="CLB257" s="24"/>
      <c r="CLC257" s="24"/>
      <c r="CLD257" s="24"/>
      <c r="CLE257" s="24"/>
      <c r="CLF257" s="24"/>
      <c r="CLG257" s="24"/>
      <c r="CLH257" s="24"/>
      <c r="CLI257" s="24"/>
      <c r="CLJ257" s="24"/>
      <c r="CLK257" s="24"/>
      <c r="CLL257" s="24"/>
      <c r="CLM257" s="24"/>
      <c r="CLN257" s="24"/>
      <c r="CLO257" s="24"/>
      <c r="CLP257" s="24"/>
      <c r="CLQ257" s="24"/>
      <c r="CLR257" s="24"/>
      <c r="CLS257" s="24"/>
      <c r="CLT257" s="24"/>
      <c r="CLU257" s="24"/>
      <c r="CLV257" s="24"/>
      <c r="CLW257" s="24"/>
      <c r="CLX257" s="24"/>
      <c r="CLY257" s="24"/>
      <c r="CLZ257" s="24"/>
      <c r="CMA257" s="24"/>
      <c r="CMB257" s="24"/>
      <c r="CMC257" s="24"/>
      <c r="CMD257" s="24"/>
      <c r="CME257" s="24"/>
      <c r="CMF257" s="24"/>
      <c r="CMG257" s="24"/>
      <c r="CMH257" s="24"/>
      <c r="CMI257" s="24"/>
      <c r="CMJ257" s="24"/>
      <c r="CMK257" s="24"/>
      <c r="CML257" s="24"/>
      <c r="CMM257" s="24"/>
      <c r="CMN257" s="24"/>
      <c r="CMO257" s="24"/>
      <c r="CMP257" s="24"/>
      <c r="CMQ257" s="24"/>
      <c r="CMR257" s="24"/>
      <c r="CMS257" s="24"/>
      <c r="CMT257" s="24"/>
      <c r="CMU257" s="24"/>
      <c r="CMV257" s="24"/>
      <c r="CMW257" s="24"/>
      <c r="CMX257" s="24"/>
      <c r="CMY257" s="24"/>
      <c r="CMZ257" s="24"/>
      <c r="CNA257" s="24"/>
      <c r="CNB257" s="24"/>
      <c r="CNC257" s="24"/>
      <c r="CND257" s="24"/>
      <c r="CNE257" s="24"/>
      <c r="CNF257" s="24"/>
      <c r="CNG257" s="24"/>
      <c r="CNH257" s="24"/>
      <c r="CNI257" s="24"/>
      <c r="CNJ257" s="24"/>
      <c r="CNK257" s="24"/>
      <c r="CNL257" s="24"/>
      <c r="CNM257" s="24"/>
      <c r="CNN257" s="24"/>
      <c r="CNO257" s="24"/>
      <c r="CNP257" s="24"/>
      <c r="CNQ257" s="24"/>
      <c r="CNR257" s="24"/>
      <c r="CNS257" s="24"/>
      <c r="CNT257" s="24"/>
      <c r="CNU257" s="24"/>
      <c r="CNV257" s="24"/>
      <c r="CNW257" s="24"/>
      <c r="CNX257" s="24"/>
      <c r="CNY257" s="24"/>
      <c r="CNZ257" s="24"/>
      <c r="COA257" s="24"/>
      <c r="COB257" s="24"/>
      <c r="COC257" s="24"/>
      <c r="COD257" s="24"/>
      <c r="COE257" s="24"/>
      <c r="COF257" s="24"/>
      <c r="COG257" s="24"/>
      <c r="COH257" s="24"/>
      <c r="COI257" s="24"/>
      <c r="COJ257" s="24"/>
      <c r="COK257" s="24"/>
      <c r="COL257" s="24"/>
      <c r="COM257" s="24"/>
      <c r="CON257" s="24"/>
      <c r="COO257" s="24"/>
      <c r="COP257" s="24"/>
      <c r="COQ257" s="24"/>
      <c r="COR257" s="24"/>
      <c r="COS257" s="24"/>
      <c r="COT257" s="24"/>
      <c r="COU257" s="24"/>
      <c r="COV257" s="24"/>
      <c r="COW257" s="24"/>
      <c r="COX257" s="24"/>
      <c r="COY257" s="24"/>
      <c r="COZ257" s="24"/>
      <c r="CPA257" s="24"/>
      <c r="CPB257" s="24"/>
      <c r="CPC257" s="24"/>
      <c r="CPD257" s="24"/>
      <c r="CPE257" s="24"/>
      <c r="CPF257" s="24"/>
      <c r="CPG257" s="24"/>
      <c r="CPH257" s="24"/>
      <c r="CPI257" s="24"/>
      <c r="CPJ257" s="24"/>
      <c r="CPK257" s="24"/>
      <c r="CPL257" s="24"/>
      <c r="CPM257" s="24"/>
      <c r="CPN257" s="24"/>
      <c r="CPO257" s="24"/>
      <c r="CPP257" s="24"/>
      <c r="CPQ257" s="24"/>
      <c r="CPR257" s="24"/>
      <c r="CPS257" s="24"/>
      <c r="CPT257" s="24"/>
      <c r="CPU257" s="24"/>
      <c r="CPV257" s="24"/>
      <c r="CPW257" s="24"/>
      <c r="CPX257" s="24"/>
      <c r="CPY257" s="24"/>
      <c r="CPZ257" s="24"/>
      <c r="CQA257" s="24"/>
      <c r="CQB257" s="24"/>
      <c r="CQC257" s="24"/>
      <c r="CQD257" s="24"/>
      <c r="CQE257" s="24"/>
      <c r="CQF257" s="24"/>
      <c r="CQG257" s="24"/>
      <c r="CQH257" s="24"/>
      <c r="CQI257" s="24"/>
      <c r="CQJ257" s="24"/>
      <c r="CQK257" s="24"/>
      <c r="CQL257" s="24"/>
      <c r="CQM257" s="24"/>
      <c r="CQN257" s="24"/>
      <c r="CQO257" s="24"/>
      <c r="CQP257" s="24"/>
      <c r="CQQ257" s="24"/>
      <c r="CQR257" s="24"/>
      <c r="CQS257" s="24"/>
      <c r="CQT257" s="24"/>
      <c r="CQU257" s="24"/>
      <c r="CQV257" s="24"/>
      <c r="CQW257" s="24"/>
      <c r="CQX257" s="24"/>
      <c r="CQY257" s="24"/>
      <c r="CQZ257" s="24"/>
      <c r="CRA257" s="24"/>
      <c r="CRB257" s="24"/>
      <c r="CRC257" s="24"/>
      <c r="CRD257" s="24"/>
      <c r="CRE257" s="24"/>
      <c r="CRF257" s="24"/>
      <c r="CRG257" s="24"/>
      <c r="CRH257" s="24"/>
      <c r="CRI257" s="24"/>
      <c r="CRJ257" s="24"/>
      <c r="CRK257" s="24"/>
      <c r="CRL257" s="24"/>
      <c r="CRM257" s="24"/>
      <c r="CRN257" s="24"/>
      <c r="CRO257" s="24"/>
      <c r="CRP257" s="24"/>
      <c r="CRQ257" s="24"/>
      <c r="CRR257" s="24"/>
      <c r="CRS257" s="24"/>
      <c r="CRT257" s="24"/>
      <c r="CRU257" s="24"/>
      <c r="CRV257" s="24"/>
      <c r="CRW257" s="24"/>
      <c r="CRX257" s="24"/>
      <c r="CRY257" s="24"/>
      <c r="CRZ257" s="24"/>
      <c r="CSA257" s="24"/>
      <c r="CSB257" s="24"/>
      <c r="CSC257" s="24"/>
      <c r="CSD257" s="24"/>
      <c r="CSE257" s="24"/>
      <c r="CSF257" s="24"/>
      <c r="CSG257" s="24"/>
      <c r="CSH257" s="24"/>
      <c r="CSI257" s="24"/>
      <c r="CSJ257" s="24"/>
      <c r="CSK257" s="24"/>
      <c r="CSL257" s="24"/>
      <c r="CSM257" s="24"/>
      <c r="CSN257" s="24"/>
      <c r="CSO257" s="24"/>
      <c r="CSP257" s="24"/>
      <c r="CSQ257" s="24"/>
      <c r="CSR257" s="24"/>
      <c r="CSS257" s="24"/>
      <c r="CST257" s="24"/>
      <c r="CSU257" s="24"/>
      <c r="CSV257" s="24"/>
      <c r="CSW257" s="24"/>
      <c r="CSX257" s="24"/>
      <c r="CSY257" s="24"/>
      <c r="CSZ257" s="24"/>
      <c r="CTA257" s="24"/>
      <c r="CTB257" s="24"/>
      <c r="CTC257" s="24"/>
      <c r="CTD257" s="24"/>
      <c r="CTE257" s="24"/>
      <c r="CTF257" s="24"/>
      <c r="CTG257" s="24"/>
      <c r="CTH257" s="24"/>
      <c r="CTI257" s="24"/>
      <c r="CTJ257" s="24"/>
      <c r="CTK257" s="24"/>
      <c r="CTL257" s="24"/>
      <c r="CTM257" s="24"/>
      <c r="CTN257" s="24"/>
      <c r="CTO257" s="24"/>
      <c r="CTP257" s="24"/>
      <c r="CTQ257" s="24"/>
      <c r="CTR257" s="24"/>
      <c r="CTS257" s="24"/>
      <c r="CTT257" s="24"/>
      <c r="CTU257" s="24"/>
      <c r="CTV257" s="24"/>
      <c r="CTW257" s="24"/>
      <c r="CTX257" s="24"/>
      <c r="CTY257" s="24"/>
      <c r="CTZ257" s="24"/>
      <c r="CUA257" s="24"/>
      <c r="CUB257" s="24"/>
      <c r="CUC257" s="24"/>
      <c r="CUD257" s="24"/>
      <c r="CUE257" s="24"/>
      <c r="CUF257" s="24"/>
      <c r="CUG257" s="24"/>
      <c r="CUH257" s="24"/>
      <c r="CUI257" s="24"/>
      <c r="CUJ257" s="24"/>
      <c r="CUK257" s="24"/>
      <c r="CUL257" s="24"/>
      <c r="CUM257" s="24"/>
      <c r="CUN257" s="24"/>
      <c r="CUO257" s="24"/>
      <c r="CUP257" s="24"/>
      <c r="CUQ257" s="24"/>
      <c r="CUR257" s="24"/>
      <c r="CUS257" s="24"/>
      <c r="CUT257" s="24"/>
      <c r="CUU257" s="24"/>
      <c r="CUV257" s="24"/>
      <c r="CUW257" s="24"/>
      <c r="CUX257" s="24"/>
      <c r="CUY257" s="24"/>
      <c r="CUZ257" s="24"/>
      <c r="CVA257" s="24"/>
      <c r="CVB257" s="24"/>
      <c r="CVC257" s="24"/>
      <c r="CVD257" s="24"/>
      <c r="CVE257" s="24"/>
      <c r="CVF257" s="24"/>
      <c r="CVG257" s="24"/>
      <c r="CVH257" s="24"/>
      <c r="CVI257" s="24"/>
      <c r="CVJ257" s="24"/>
      <c r="CVK257" s="24"/>
      <c r="CVL257" s="24"/>
      <c r="CVM257" s="24"/>
      <c r="CVN257" s="24"/>
      <c r="CVO257" s="24"/>
      <c r="CVP257" s="24"/>
      <c r="CVQ257" s="24"/>
      <c r="CVR257" s="24"/>
      <c r="CVS257" s="24"/>
      <c r="CVT257" s="24"/>
      <c r="CVU257" s="24"/>
      <c r="CVV257" s="24"/>
      <c r="CVW257" s="24"/>
      <c r="CVX257" s="24"/>
      <c r="CVY257" s="24"/>
      <c r="CVZ257" s="24"/>
      <c r="CWA257" s="24"/>
      <c r="CWB257" s="24"/>
      <c r="CWC257" s="24"/>
      <c r="CWD257" s="24"/>
      <c r="CWE257" s="24"/>
      <c r="CWF257" s="24"/>
      <c r="CWG257" s="24"/>
      <c r="CWH257" s="24"/>
      <c r="CWI257" s="24"/>
      <c r="CWJ257" s="24"/>
      <c r="CWK257" s="24"/>
      <c r="CWL257" s="24"/>
      <c r="CWM257" s="24"/>
      <c r="CWN257" s="24"/>
      <c r="CWO257" s="24"/>
      <c r="CWP257" s="24"/>
      <c r="CWQ257" s="24"/>
      <c r="CWR257" s="24"/>
      <c r="CWS257" s="24"/>
      <c r="CWT257" s="24"/>
      <c r="CWU257" s="24"/>
      <c r="CWV257" s="24"/>
      <c r="CWW257" s="24"/>
      <c r="CWX257" s="24"/>
      <c r="CWY257" s="24"/>
      <c r="CWZ257" s="24"/>
      <c r="CXA257" s="24"/>
      <c r="CXB257" s="24"/>
      <c r="CXC257" s="24"/>
      <c r="CXD257" s="24"/>
      <c r="CXE257" s="24"/>
      <c r="CXF257" s="24"/>
      <c r="CXG257" s="24"/>
      <c r="CXH257" s="24"/>
      <c r="CXI257" s="24"/>
      <c r="CXJ257" s="24"/>
      <c r="CXK257" s="24"/>
      <c r="CXL257" s="24"/>
      <c r="CXM257" s="24"/>
      <c r="CXN257" s="24"/>
      <c r="CXO257" s="24"/>
      <c r="CXP257" s="24"/>
      <c r="CXQ257" s="24"/>
      <c r="CXR257" s="24"/>
      <c r="CXS257" s="24"/>
      <c r="CXT257" s="24"/>
      <c r="CXU257" s="24"/>
      <c r="CXV257" s="24"/>
      <c r="CXW257" s="24"/>
      <c r="CXX257" s="24"/>
      <c r="CXY257" s="24"/>
      <c r="CXZ257" s="24"/>
      <c r="CYA257" s="24"/>
      <c r="CYB257" s="24"/>
      <c r="CYC257" s="24"/>
      <c r="CYD257" s="24"/>
      <c r="CYE257" s="24"/>
      <c r="CYF257" s="24"/>
      <c r="CYG257" s="24"/>
      <c r="CYH257" s="24"/>
      <c r="CYI257" s="24"/>
      <c r="CYJ257" s="24"/>
      <c r="CYK257" s="24"/>
      <c r="CYL257" s="24"/>
      <c r="CYM257" s="24"/>
      <c r="CYN257" s="24"/>
      <c r="CYO257" s="24"/>
      <c r="CYP257" s="24"/>
      <c r="CYQ257" s="24"/>
      <c r="CYR257" s="24"/>
      <c r="CYS257" s="24"/>
      <c r="CYT257" s="24"/>
      <c r="CYU257" s="24"/>
      <c r="CYV257" s="24"/>
      <c r="CYW257" s="24"/>
      <c r="CYX257" s="24"/>
      <c r="CYY257" s="24"/>
      <c r="CYZ257" s="24"/>
      <c r="CZA257" s="24"/>
      <c r="CZB257" s="24"/>
      <c r="CZC257" s="24"/>
      <c r="CZD257" s="24"/>
      <c r="CZE257" s="24"/>
      <c r="CZF257" s="24"/>
      <c r="CZG257" s="24"/>
      <c r="CZH257" s="24"/>
      <c r="CZI257" s="24"/>
      <c r="CZJ257" s="24"/>
      <c r="CZK257" s="24"/>
      <c r="CZL257" s="24"/>
      <c r="CZM257" s="24"/>
      <c r="CZN257" s="24"/>
      <c r="CZO257" s="24"/>
      <c r="CZP257" s="24"/>
      <c r="CZQ257" s="24"/>
      <c r="CZR257" s="24"/>
      <c r="CZS257" s="24"/>
      <c r="CZT257" s="24"/>
      <c r="CZU257" s="24"/>
      <c r="CZV257" s="24"/>
      <c r="CZW257" s="24"/>
      <c r="CZX257" s="24"/>
      <c r="CZY257" s="24"/>
      <c r="CZZ257" s="24"/>
      <c r="DAA257" s="24"/>
      <c r="DAB257" s="24"/>
      <c r="DAC257" s="24"/>
      <c r="DAD257" s="24"/>
      <c r="DAE257" s="24"/>
      <c r="DAF257" s="24"/>
      <c r="DAG257" s="24"/>
      <c r="DAH257" s="24"/>
      <c r="DAI257" s="24"/>
      <c r="DAJ257" s="24"/>
      <c r="DAK257" s="24"/>
      <c r="DAL257" s="24"/>
      <c r="DAM257" s="24"/>
      <c r="DAN257" s="24"/>
      <c r="DAO257" s="24"/>
      <c r="DAP257" s="24"/>
      <c r="DAQ257" s="24"/>
      <c r="DAR257" s="24"/>
      <c r="DAS257" s="24"/>
      <c r="DAT257" s="24"/>
      <c r="DAU257" s="24"/>
      <c r="DAV257" s="24"/>
      <c r="DAW257" s="24"/>
      <c r="DAX257" s="24"/>
      <c r="DAY257" s="24"/>
      <c r="DAZ257" s="24"/>
      <c r="DBA257" s="24"/>
      <c r="DBB257" s="24"/>
      <c r="DBC257" s="24"/>
      <c r="DBD257" s="24"/>
      <c r="DBE257" s="24"/>
      <c r="DBF257" s="24"/>
      <c r="DBG257" s="24"/>
      <c r="DBH257" s="24"/>
      <c r="DBI257" s="24"/>
      <c r="DBJ257" s="24"/>
      <c r="DBK257" s="24"/>
      <c r="DBL257" s="24"/>
      <c r="DBM257" s="24"/>
      <c r="DBN257" s="24"/>
      <c r="DBO257" s="24"/>
      <c r="DBP257" s="24"/>
      <c r="DBQ257" s="24"/>
      <c r="DBR257" s="24"/>
      <c r="DBS257" s="24"/>
      <c r="DBT257" s="24"/>
      <c r="DBU257" s="24"/>
      <c r="DBV257" s="24"/>
      <c r="DBW257" s="24"/>
      <c r="DBX257" s="24"/>
      <c r="DBY257" s="24"/>
      <c r="DBZ257" s="24"/>
      <c r="DCA257" s="24"/>
      <c r="DCB257" s="24"/>
      <c r="DCC257" s="24"/>
      <c r="DCD257" s="24"/>
      <c r="DCE257" s="24"/>
      <c r="DCF257" s="24"/>
      <c r="DCG257" s="24"/>
      <c r="DCH257" s="24"/>
      <c r="DCI257" s="24"/>
      <c r="DCJ257" s="24"/>
      <c r="DCK257" s="24"/>
      <c r="DCL257" s="24"/>
      <c r="DCM257" s="24"/>
      <c r="DCN257" s="24"/>
      <c r="DCO257" s="24"/>
      <c r="DCP257" s="24"/>
      <c r="DCQ257" s="24"/>
      <c r="DCR257" s="24"/>
      <c r="DCS257" s="24"/>
      <c r="DCT257" s="24"/>
      <c r="DCU257" s="24"/>
      <c r="DCV257" s="24"/>
      <c r="DCW257" s="24"/>
      <c r="DCX257" s="24"/>
      <c r="DCY257" s="24"/>
      <c r="DCZ257" s="24"/>
      <c r="DDA257" s="24"/>
      <c r="DDB257" s="24"/>
      <c r="DDC257" s="24"/>
      <c r="DDD257" s="24"/>
      <c r="DDE257" s="24"/>
      <c r="DDF257" s="24"/>
      <c r="DDG257" s="24"/>
      <c r="DDH257" s="24"/>
      <c r="DDI257" s="24"/>
      <c r="DDJ257" s="24"/>
      <c r="DDK257" s="24"/>
      <c r="DDL257" s="24"/>
      <c r="DDM257" s="24"/>
      <c r="DDN257" s="24"/>
      <c r="DDO257" s="24"/>
      <c r="DDP257" s="24"/>
      <c r="DDQ257" s="24"/>
      <c r="DDR257" s="24"/>
      <c r="DDS257" s="24"/>
      <c r="DDT257" s="24"/>
      <c r="DDU257" s="24"/>
      <c r="DDV257" s="24"/>
      <c r="DDW257" s="24"/>
      <c r="DDX257" s="24"/>
      <c r="DDY257" s="24"/>
      <c r="DDZ257" s="24"/>
      <c r="DEA257" s="24"/>
      <c r="DEB257" s="24"/>
      <c r="DEC257" s="24"/>
      <c r="DED257" s="24"/>
      <c r="DEE257" s="24"/>
      <c r="DEF257" s="24"/>
      <c r="DEG257" s="24"/>
      <c r="DEH257" s="24"/>
      <c r="DEI257" s="24"/>
      <c r="DEJ257" s="24"/>
      <c r="DEK257" s="24"/>
      <c r="DEL257" s="24"/>
      <c r="DEM257" s="24"/>
      <c r="DEN257" s="24"/>
      <c r="DEO257" s="24"/>
      <c r="DEP257" s="24"/>
      <c r="DEQ257" s="24"/>
      <c r="DER257" s="24"/>
      <c r="DES257" s="24"/>
      <c r="DET257" s="24"/>
      <c r="DEU257" s="24"/>
      <c r="DEV257" s="24"/>
      <c r="DEW257" s="24"/>
      <c r="DEX257" s="24"/>
      <c r="DEY257" s="24"/>
      <c r="DEZ257" s="24"/>
      <c r="DFA257" s="24"/>
      <c r="DFB257" s="24"/>
      <c r="DFC257" s="24"/>
      <c r="DFD257" s="24"/>
      <c r="DFE257" s="24"/>
      <c r="DFF257" s="24"/>
      <c r="DFG257" s="24"/>
      <c r="DFH257" s="24"/>
      <c r="DFI257" s="24"/>
      <c r="DFJ257" s="24"/>
      <c r="DFK257" s="24"/>
      <c r="DFL257" s="24"/>
      <c r="DFM257" s="24"/>
      <c r="DFN257" s="24"/>
      <c r="DFO257" s="24"/>
      <c r="DFP257" s="24"/>
      <c r="DFQ257" s="24"/>
      <c r="DFR257" s="24"/>
      <c r="DFS257" s="24"/>
      <c r="DFT257" s="24"/>
      <c r="DFU257" s="24"/>
      <c r="DFV257" s="24"/>
      <c r="DFW257" s="24"/>
      <c r="DFX257" s="24"/>
      <c r="DFY257" s="24"/>
      <c r="DFZ257" s="24"/>
      <c r="DGA257" s="24"/>
      <c r="DGB257" s="24"/>
      <c r="DGC257" s="24"/>
      <c r="DGD257" s="24"/>
      <c r="DGE257" s="24"/>
      <c r="DGF257" s="24"/>
      <c r="DGG257" s="24"/>
      <c r="DGH257" s="24"/>
      <c r="DGI257" s="24"/>
      <c r="DGJ257" s="24"/>
      <c r="DGK257" s="24"/>
      <c r="DGL257" s="24"/>
      <c r="DGM257" s="24"/>
      <c r="DGN257" s="24"/>
      <c r="DGO257" s="24"/>
      <c r="DGP257" s="24"/>
      <c r="DGQ257" s="24"/>
      <c r="DGR257" s="24"/>
      <c r="DGS257" s="24"/>
      <c r="DGT257" s="24"/>
      <c r="DGU257" s="24"/>
      <c r="DGV257" s="24"/>
      <c r="DGW257" s="24"/>
      <c r="DGX257" s="24"/>
      <c r="DGY257" s="24"/>
      <c r="DGZ257" s="24"/>
      <c r="DHA257" s="24"/>
      <c r="DHB257" s="24"/>
      <c r="DHC257" s="24"/>
      <c r="DHD257" s="24"/>
      <c r="DHE257" s="24"/>
      <c r="DHF257" s="24"/>
      <c r="DHG257" s="24"/>
      <c r="DHH257" s="24"/>
      <c r="DHI257" s="24"/>
      <c r="DHJ257" s="24"/>
      <c r="DHK257" s="24"/>
      <c r="DHL257" s="24"/>
      <c r="DHM257" s="24"/>
      <c r="DHN257" s="24"/>
      <c r="DHO257" s="24"/>
      <c r="DHP257" s="24"/>
      <c r="DHQ257" s="24"/>
      <c r="DHR257" s="24"/>
      <c r="DHS257" s="24"/>
      <c r="DHT257" s="24"/>
      <c r="DHU257" s="24"/>
      <c r="DHV257" s="24"/>
      <c r="DHW257" s="24"/>
      <c r="DHX257" s="24"/>
      <c r="DHY257" s="24"/>
      <c r="DHZ257" s="24"/>
      <c r="DIA257" s="24"/>
      <c r="DIB257" s="24"/>
      <c r="DIC257" s="24"/>
      <c r="DID257" s="24"/>
      <c r="DIE257" s="24"/>
      <c r="DIF257" s="24"/>
      <c r="DIG257" s="24"/>
      <c r="DIH257" s="24"/>
      <c r="DII257" s="24"/>
      <c r="DIJ257" s="24"/>
      <c r="DIK257" s="24"/>
      <c r="DIL257" s="24"/>
      <c r="DIM257" s="24"/>
      <c r="DIN257" s="24"/>
      <c r="DIO257" s="24"/>
      <c r="DIP257" s="24"/>
      <c r="DIQ257" s="24"/>
      <c r="DIR257" s="24"/>
      <c r="DIS257" s="24"/>
      <c r="DIT257" s="24"/>
      <c r="DIU257" s="24"/>
      <c r="DIV257" s="24"/>
      <c r="DIW257" s="24"/>
      <c r="DIX257" s="24"/>
      <c r="DIY257" s="24"/>
      <c r="DIZ257" s="24"/>
      <c r="DJA257" s="24"/>
      <c r="DJB257" s="24"/>
      <c r="DJC257" s="24"/>
      <c r="DJD257" s="24"/>
      <c r="DJE257" s="24"/>
      <c r="DJF257" s="24"/>
      <c r="DJG257" s="24"/>
      <c r="DJH257" s="24"/>
      <c r="DJI257" s="24"/>
      <c r="DJJ257" s="24"/>
      <c r="DJK257" s="24"/>
      <c r="DJL257" s="24"/>
      <c r="DJM257" s="24"/>
      <c r="DJN257" s="24"/>
      <c r="DJO257" s="24"/>
      <c r="DJP257" s="24"/>
      <c r="DJQ257" s="24"/>
      <c r="DJR257" s="24"/>
      <c r="DJS257" s="24"/>
      <c r="DJT257" s="24"/>
      <c r="DJU257" s="24"/>
      <c r="DJV257" s="24"/>
      <c r="DJW257" s="24"/>
      <c r="DJX257" s="24"/>
      <c r="DJY257" s="24"/>
      <c r="DJZ257" s="24"/>
      <c r="DKA257" s="24"/>
      <c r="DKB257" s="24"/>
      <c r="DKC257" s="24"/>
      <c r="DKD257" s="24"/>
      <c r="DKE257" s="24"/>
      <c r="DKF257" s="24"/>
      <c r="DKG257" s="24"/>
      <c r="DKH257" s="24"/>
      <c r="DKI257" s="24"/>
      <c r="DKJ257" s="24"/>
      <c r="DKK257" s="24"/>
      <c r="DKL257" s="24"/>
      <c r="DKM257" s="24"/>
      <c r="DKN257" s="24"/>
      <c r="DKO257" s="24"/>
      <c r="DKP257" s="24"/>
      <c r="DKQ257" s="24"/>
      <c r="DKR257" s="24"/>
      <c r="DKS257" s="24"/>
      <c r="DKT257" s="24"/>
      <c r="DKU257" s="24"/>
      <c r="DKV257" s="24"/>
      <c r="DKW257" s="24"/>
      <c r="DKX257" s="24"/>
      <c r="DKY257" s="24"/>
      <c r="DKZ257" s="24"/>
      <c r="DLA257" s="24"/>
      <c r="DLB257" s="24"/>
      <c r="DLC257" s="24"/>
      <c r="DLD257" s="24"/>
      <c r="DLE257" s="24"/>
      <c r="DLF257" s="24"/>
      <c r="DLG257" s="24"/>
      <c r="DLH257" s="24"/>
      <c r="DLI257" s="24"/>
      <c r="DLJ257" s="24"/>
      <c r="DLK257" s="24"/>
      <c r="DLL257" s="24"/>
      <c r="DLM257" s="24"/>
      <c r="DLN257" s="24"/>
      <c r="DLO257" s="24"/>
      <c r="DLP257" s="24"/>
      <c r="DLQ257" s="24"/>
      <c r="DLR257" s="24"/>
      <c r="DLS257" s="24"/>
      <c r="DLT257" s="24"/>
      <c r="DLU257" s="24"/>
      <c r="DLV257" s="24"/>
      <c r="DLW257" s="24"/>
      <c r="DLX257" s="24"/>
      <c r="DLY257" s="24"/>
      <c r="DLZ257" s="24"/>
      <c r="DMA257" s="24"/>
      <c r="DMB257" s="24"/>
      <c r="DMC257" s="24"/>
      <c r="DMD257" s="24"/>
      <c r="DME257" s="24"/>
      <c r="DMF257" s="24"/>
      <c r="DMG257" s="24"/>
      <c r="DMH257" s="24"/>
      <c r="DMI257" s="24"/>
      <c r="DMJ257" s="24"/>
      <c r="DMK257" s="24"/>
      <c r="DML257" s="24"/>
      <c r="DMM257" s="24"/>
      <c r="DMN257" s="24"/>
      <c r="DMO257" s="24"/>
      <c r="DMP257" s="24"/>
      <c r="DMQ257" s="24"/>
      <c r="DMR257" s="24"/>
      <c r="DMS257" s="24"/>
      <c r="DMT257" s="24"/>
      <c r="DMU257" s="24"/>
      <c r="DMV257" s="24"/>
      <c r="DMW257" s="24"/>
      <c r="DMX257" s="24"/>
      <c r="DMY257" s="24"/>
      <c r="DMZ257" s="24"/>
      <c r="DNA257" s="24"/>
      <c r="DNB257" s="24"/>
      <c r="DNC257" s="24"/>
      <c r="DND257" s="24"/>
      <c r="DNE257" s="24"/>
      <c r="DNF257" s="24"/>
      <c r="DNG257" s="24"/>
      <c r="DNH257" s="24"/>
      <c r="DNI257" s="24"/>
      <c r="DNJ257" s="24"/>
      <c r="DNK257" s="24"/>
      <c r="DNL257" s="24"/>
      <c r="DNM257" s="24"/>
      <c r="DNN257" s="24"/>
      <c r="DNO257" s="24"/>
      <c r="DNP257" s="24"/>
      <c r="DNQ257" s="24"/>
      <c r="DNR257" s="24"/>
      <c r="DNS257" s="24"/>
      <c r="DNT257" s="24"/>
      <c r="DNU257" s="24"/>
      <c r="DNV257" s="24"/>
      <c r="DNW257" s="24"/>
      <c r="DNX257" s="24"/>
      <c r="DNY257" s="24"/>
      <c r="DNZ257" s="24"/>
      <c r="DOA257" s="24"/>
      <c r="DOB257" s="24"/>
      <c r="DOC257" s="24"/>
      <c r="DOD257" s="24"/>
      <c r="DOE257" s="24"/>
      <c r="DOF257" s="24"/>
      <c r="DOG257" s="24"/>
      <c r="DOH257" s="24"/>
      <c r="DOI257" s="24"/>
      <c r="DOJ257" s="24"/>
      <c r="DOK257" s="24"/>
      <c r="DOL257" s="24"/>
      <c r="DOM257" s="24"/>
      <c r="DON257" s="24"/>
      <c r="DOO257" s="24"/>
      <c r="DOP257" s="24"/>
      <c r="DOQ257" s="24"/>
      <c r="DOR257" s="24"/>
      <c r="DOS257" s="24"/>
      <c r="DOT257" s="24"/>
      <c r="DOU257" s="24"/>
      <c r="DOV257" s="24"/>
      <c r="DOW257" s="24"/>
      <c r="DOX257" s="24"/>
      <c r="DOY257" s="24"/>
      <c r="DOZ257" s="24"/>
      <c r="DPA257" s="24"/>
      <c r="DPB257" s="24"/>
      <c r="DPC257" s="24"/>
      <c r="DPD257" s="24"/>
      <c r="DPE257" s="24"/>
      <c r="DPF257" s="24"/>
      <c r="DPG257" s="24"/>
      <c r="DPH257" s="24"/>
      <c r="DPI257" s="24"/>
      <c r="DPJ257" s="24"/>
      <c r="DPK257" s="24"/>
      <c r="DPL257" s="24"/>
      <c r="DPM257" s="24"/>
      <c r="DPN257" s="24"/>
      <c r="DPO257" s="24"/>
      <c r="DPP257" s="24"/>
      <c r="DPQ257" s="24"/>
      <c r="DPR257" s="24"/>
      <c r="DPS257" s="24"/>
      <c r="DPT257" s="24"/>
      <c r="DPU257" s="24"/>
      <c r="DPV257" s="24"/>
      <c r="DPW257" s="24"/>
      <c r="DPX257" s="24"/>
      <c r="DPY257" s="24"/>
      <c r="DPZ257" s="24"/>
      <c r="DQA257" s="24"/>
      <c r="DQB257" s="24"/>
      <c r="DQC257" s="24"/>
      <c r="DQD257" s="24"/>
      <c r="DQE257" s="24"/>
      <c r="DQF257" s="24"/>
      <c r="DQG257" s="24"/>
      <c r="DQH257" s="24"/>
      <c r="DQI257" s="24"/>
      <c r="DQJ257" s="24"/>
      <c r="DQK257" s="24"/>
      <c r="DQL257" s="24"/>
      <c r="DQM257" s="24"/>
      <c r="DQN257" s="24"/>
      <c r="DQO257" s="24"/>
      <c r="DQP257" s="24"/>
      <c r="DQQ257" s="24"/>
      <c r="DQR257" s="24"/>
      <c r="DQS257" s="24"/>
      <c r="DQT257" s="24"/>
      <c r="DQU257" s="24"/>
      <c r="DQV257" s="24"/>
      <c r="DQW257" s="24"/>
      <c r="DQX257" s="24"/>
      <c r="DQY257" s="24"/>
      <c r="DQZ257" s="24"/>
      <c r="DRA257" s="24"/>
      <c r="DRB257" s="24"/>
      <c r="DRC257" s="24"/>
      <c r="DRD257" s="24"/>
      <c r="DRE257" s="24"/>
      <c r="DRF257" s="24"/>
      <c r="DRG257" s="24"/>
      <c r="DRH257" s="24"/>
      <c r="DRI257" s="24"/>
      <c r="DRJ257" s="24"/>
      <c r="DRK257" s="24"/>
      <c r="DRL257" s="24"/>
      <c r="DRM257" s="24"/>
      <c r="DRN257" s="24"/>
      <c r="DRO257" s="24"/>
      <c r="DRP257" s="24"/>
      <c r="DRQ257" s="24"/>
      <c r="DRR257" s="24"/>
      <c r="DRS257" s="24"/>
      <c r="DRT257" s="24"/>
      <c r="DRU257" s="24"/>
      <c r="DRV257" s="24"/>
      <c r="DRW257" s="24"/>
      <c r="DRX257" s="24"/>
      <c r="DRY257" s="24"/>
      <c r="DRZ257" s="24"/>
      <c r="DSA257" s="24"/>
      <c r="DSB257" s="24"/>
      <c r="DSC257" s="24"/>
      <c r="DSD257" s="24"/>
      <c r="DSE257" s="24"/>
      <c r="DSF257" s="24"/>
      <c r="DSG257" s="24"/>
      <c r="DSH257" s="24"/>
      <c r="DSI257" s="24"/>
      <c r="DSJ257" s="24"/>
      <c r="DSK257" s="24"/>
      <c r="DSL257" s="24"/>
      <c r="DSM257" s="24"/>
      <c r="DSN257" s="24"/>
      <c r="DSO257" s="24"/>
      <c r="DSP257" s="24"/>
      <c r="DSQ257" s="24"/>
      <c r="DSR257" s="24"/>
      <c r="DSS257" s="24"/>
      <c r="DST257" s="24"/>
      <c r="DSU257" s="24"/>
      <c r="DSV257" s="24"/>
      <c r="DSW257" s="24"/>
      <c r="DSX257" s="24"/>
      <c r="DSY257" s="24"/>
      <c r="DSZ257" s="24"/>
      <c r="DTA257" s="24"/>
      <c r="DTB257" s="24"/>
      <c r="DTC257" s="24"/>
      <c r="DTD257" s="24"/>
      <c r="DTE257" s="24"/>
      <c r="DTF257" s="24"/>
      <c r="DTG257" s="24"/>
      <c r="DTH257" s="24"/>
      <c r="DTI257" s="24"/>
      <c r="DTJ257" s="24"/>
      <c r="DTK257" s="24"/>
      <c r="DTL257" s="24"/>
      <c r="DTM257" s="24"/>
      <c r="DTN257" s="24"/>
      <c r="DTO257" s="24"/>
      <c r="DTP257" s="24"/>
      <c r="DTQ257" s="24"/>
      <c r="DTR257" s="24"/>
      <c r="DTS257" s="24"/>
      <c r="DTT257" s="24"/>
      <c r="DTU257" s="24"/>
      <c r="DTV257" s="24"/>
      <c r="DTW257" s="24"/>
      <c r="DTX257" s="24"/>
      <c r="DTY257" s="24"/>
      <c r="DTZ257" s="24"/>
      <c r="DUA257" s="24"/>
      <c r="DUB257" s="24"/>
      <c r="DUC257" s="24"/>
      <c r="DUD257" s="24"/>
      <c r="DUE257" s="24"/>
      <c r="DUF257" s="24"/>
      <c r="DUG257" s="24"/>
      <c r="DUH257" s="24"/>
      <c r="DUI257" s="24"/>
      <c r="DUJ257" s="24"/>
      <c r="DUK257" s="24"/>
      <c r="DUL257" s="24"/>
      <c r="DUM257" s="24"/>
      <c r="DUN257" s="24"/>
      <c r="DUO257" s="24"/>
      <c r="DUP257" s="24"/>
      <c r="DUQ257" s="24"/>
      <c r="DUR257" s="24"/>
      <c r="DUS257" s="24"/>
      <c r="DUT257" s="24"/>
      <c r="DUU257" s="24"/>
      <c r="DUV257" s="24"/>
      <c r="DUW257" s="24"/>
      <c r="DUX257" s="24"/>
      <c r="DUY257" s="24"/>
      <c r="DUZ257" s="24"/>
      <c r="DVA257" s="24"/>
      <c r="DVB257" s="24"/>
      <c r="DVC257" s="24"/>
      <c r="DVD257" s="24"/>
      <c r="DVE257" s="24"/>
      <c r="DVF257" s="24"/>
      <c r="DVG257" s="24"/>
      <c r="DVH257" s="24"/>
      <c r="DVI257" s="24"/>
      <c r="DVJ257" s="24"/>
      <c r="DVK257" s="24"/>
      <c r="DVL257" s="24"/>
      <c r="DVM257" s="24"/>
      <c r="DVN257" s="24"/>
      <c r="DVO257" s="24"/>
      <c r="DVP257" s="24"/>
      <c r="DVQ257" s="24"/>
      <c r="DVR257" s="24"/>
      <c r="DVS257" s="24"/>
      <c r="DVT257" s="24"/>
      <c r="DVU257" s="24"/>
      <c r="DVV257" s="24"/>
      <c r="DVW257" s="24"/>
      <c r="DVX257" s="24"/>
      <c r="DVY257" s="24"/>
      <c r="DVZ257" s="24"/>
      <c r="DWA257" s="24"/>
      <c r="DWB257" s="24"/>
      <c r="DWC257" s="24"/>
      <c r="DWD257" s="24"/>
      <c r="DWE257" s="24"/>
      <c r="DWF257" s="24"/>
      <c r="DWG257" s="24"/>
      <c r="DWH257" s="24"/>
      <c r="DWI257" s="24"/>
      <c r="DWJ257" s="24"/>
      <c r="DWK257" s="24"/>
      <c r="DWL257" s="24"/>
      <c r="DWM257" s="24"/>
      <c r="DWN257" s="24"/>
      <c r="DWO257" s="24"/>
      <c r="DWP257" s="24"/>
      <c r="DWQ257" s="24"/>
      <c r="DWR257" s="24"/>
      <c r="DWS257" s="24"/>
      <c r="DWT257" s="24"/>
      <c r="DWU257" s="24"/>
      <c r="DWV257" s="24"/>
      <c r="DWW257" s="24"/>
      <c r="DWX257" s="24"/>
      <c r="DWY257" s="24"/>
      <c r="DWZ257" s="24"/>
      <c r="DXA257" s="24"/>
      <c r="DXB257" s="24"/>
      <c r="DXC257" s="24"/>
      <c r="DXD257" s="24"/>
      <c r="DXE257" s="24"/>
      <c r="DXF257" s="24"/>
      <c r="DXG257" s="24"/>
      <c r="DXH257" s="24"/>
      <c r="DXI257" s="24"/>
      <c r="DXJ257" s="24"/>
      <c r="DXK257" s="24"/>
      <c r="DXL257" s="24"/>
      <c r="DXM257" s="24"/>
      <c r="DXN257" s="24"/>
      <c r="DXO257" s="24"/>
      <c r="DXP257" s="24"/>
      <c r="DXQ257" s="24"/>
      <c r="DXR257" s="24"/>
      <c r="DXS257" s="24"/>
      <c r="DXT257" s="24"/>
      <c r="DXU257" s="24"/>
      <c r="DXV257" s="24"/>
      <c r="DXW257" s="24"/>
      <c r="DXX257" s="24"/>
      <c r="DXY257" s="24"/>
      <c r="DXZ257" s="24"/>
      <c r="DYA257" s="24"/>
      <c r="DYB257" s="24"/>
      <c r="DYC257" s="24"/>
      <c r="DYD257" s="24"/>
      <c r="DYE257" s="24"/>
      <c r="DYF257" s="24"/>
      <c r="DYG257" s="24"/>
      <c r="DYH257" s="24"/>
      <c r="DYI257" s="24"/>
      <c r="DYJ257" s="24"/>
      <c r="DYK257" s="24"/>
      <c r="DYL257" s="24"/>
      <c r="DYM257" s="24"/>
      <c r="DYN257" s="24"/>
      <c r="DYO257" s="24"/>
      <c r="DYP257" s="24"/>
      <c r="DYQ257" s="24"/>
      <c r="DYR257" s="24"/>
      <c r="DYS257" s="24"/>
      <c r="DYT257" s="24"/>
      <c r="DYU257" s="24"/>
      <c r="DYV257" s="24"/>
      <c r="DYW257" s="24"/>
      <c r="DYX257" s="24"/>
      <c r="DYY257" s="24"/>
      <c r="DYZ257" s="24"/>
      <c r="DZA257" s="24"/>
      <c r="DZB257" s="24"/>
      <c r="DZC257" s="24"/>
      <c r="DZD257" s="24"/>
      <c r="DZE257" s="24"/>
      <c r="DZF257" s="24"/>
      <c r="DZG257" s="24"/>
      <c r="DZH257" s="24"/>
      <c r="DZI257" s="24"/>
      <c r="DZJ257" s="24"/>
      <c r="DZK257" s="24"/>
      <c r="DZL257" s="24"/>
      <c r="DZM257" s="24"/>
      <c r="DZN257" s="24"/>
      <c r="DZO257" s="24"/>
      <c r="DZP257" s="24"/>
      <c r="DZQ257" s="24"/>
      <c r="DZR257" s="24"/>
      <c r="DZS257" s="24"/>
      <c r="DZT257" s="24"/>
      <c r="DZU257" s="24"/>
      <c r="DZV257" s="24"/>
      <c r="DZW257" s="24"/>
      <c r="DZX257" s="24"/>
      <c r="DZY257" s="24"/>
      <c r="DZZ257" s="24"/>
      <c r="EAA257" s="24"/>
      <c r="EAB257" s="24"/>
      <c r="EAC257" s="24"/>
      <c r="EAD257" s="24"/>
      <c r="EAE257" s="24"/>
      <c r="EAF257" s="24"/>
      <c r="EAG257" s="24"/>
      <c r="EAH257" s="24"/>
      <c r="EAI257" s="24"/>
      <c r="EAJ257" s="24"/>
      <c r="EAK257" s="24"/>
      <c r="EAL257" s="24"/>
      <c r="EAM257" s="24"/>
      <c r="EAN257" s="24"/>
      <c r="EAO257" s="24"/>
      <c r="EAP257" s="24"/>
      <c r="EAQ257" s="24"/>
      <c r="EAR257" s="24"/>
      <c r="EAS257" s="24"/>
      <c r="EAT257" s="24"/>
      <c r="EAU257" s="24"/>
      <c r="EAV257" s="24"/>
      <c r="EAW257" s="24"/>
      <c r="EAX257" s="24"/>
      <c r="EAY257" s="24"/>
      <c r="EAZ257" s="24"/>
      <c r="EBA257" s="24"/>
      <c r="EBB257" s="24"/>
      <c r="EBC257" s="24"/>
      <c r="EBD257" s="24"/>
      <c r="EBE257" s="24"/>
      <c r="EBF257" s="24"/>
      <c r="EBG257" s="24"/>
      <c r="EBH257" s="24"/>
      <c r="EBI257" s="24"/>
      <c r="EBJ257" s="24"/>
      <c r="EBK257" s="24"/>
      <c r="EBL257" s="24"/>
      <c r="EBM257" s="24"/>
      <c r="EBN257" s="24"/>
      <c r="EBO257" s="24"/>
      <c r="EBP257" s="24"/>
      <c r="EBQ257" s="24"/>
      <c r="EBR257" s="24"/>
      <c r="EBS257" s="24"/>
      <c r="EBT257" s="24"/>
      <c r="EBU257" s="24"/>
      <c r="EBV257" s="24"/>
      <c r="EBW257" s="24"/>
      <c r="EBX257" s="24"/>
      <c r="EBY257" s="24"/>
      <c r="EBZ257" s="24"/>
      <c r="ECA257" s="24"/>
      <c r="ECB257" s="24"/>
      <c r="ECC257" s="24"/>
      <c r="ECD257" s="24"/>
      <c r="ECE257" s="24"/>
      <c r="ECF257" s="24"/>
      <c r="ECG257" s="24"/>
      <c r="ECH257" s="24"/>
      <c r="ECI257" s="24"/>
      <c r="ECJ257" s="24"/>
      <c r="ECK257" s="24"/>
      <c r="ECL257" s="24"/>
      <c r="ECM257" s="24"/>
      <c r="ECN257" s="24"/>
      <c r="ECO257" s="24"/>
      <c r="ECP257" s="24"/>
      <c r="ECQ257" s="24"/>
      <c r="ECR257" s="24"/>
      <c r="ECS257" s="24"/>
      <c r="ECT257" s="24"/>
      <c r="ECU257" s="24"/>
    </row>
    <row r="258" spans="1:3479" s="33" customFormat="1" ht="15.75" hidden="1" customHeight="1" x14ac:dyDescent="0.25">
      <c r="A258" s="22"/>
      <c r="B258" s="22"/>
      <c r="C258" s="25"/>
      <c r="D258" s="151"/>
      <c r="E258" s="151"/>
      <c r="F258" s="151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  <c r="AVO258" s="32"/>
      <c r="AVP258" s="32"/>
      <c r="AVQ258" s="32"/>
      <c r="AVR258" s="32"/>
      <c r="AVS258" s="32"/>
      <c r="AVT258" s="32"/>
      <c r="AVU258" s="32"/>
      <c r="AVV258" s="32"/>
      <c r="AVW258" s="32"/>
      <c r="AVX258" s="32"/>
      <c r="AVY258" s="32"/>
      <c r="AVZ258" s="32"/>
      <c r="AWA258" s="32"/>
      <c r="AWB258" s="32"/>
      <c r="AWC258" s="32"/>
      <c r="AWD258" s="32"/>
      <c r="AWE258" s="32"/>
      <c r="AWF258" s="32"/>
      <c r="AWG258" s="32"/>
      <c r="AWH258" s="32"/>
      <c r="AWI258" s="32"/>
      <c r="AWJ258" s="32"/>
      <c r="AWK258" s="32"/>
      <c r="AWL258" s="32"/>
      <c r="AWM258" s="32"/>
      <c r="AWN258" s="32"/>
      <c r="AWO258" s="32"/>
      <c r="AWP258" s="32"/>
      <c r="AWQ258" s="32"/>
      <c r="AWR258" s="32"/>
      <c r="AWS258" s="32"/>
      <c r="AWT258" s="32"/>
      <c r="AWU258" s="32"/>
      <c r="AWV258" s="32"/>
      <c r="AWW258" s="32"/>
      <c r="AWX258" s="32"/>
      <c r="AWY258" s="32"/>
      <c r="AWZ258" s="32"/>
      <c r="AXA258" s="32"/>
      <c r="AXB258" s="32"/>
      <c r="AXC258" s="32"/>
      <c r="AXD258" s="32"/>
      <c r="AXE258" s="32"/>
      <c r="AXF258" s="32"/>
      <c r="AXG258" s="32"/>
      <c r="AXH258" s="32"/>
      <c r="AXI258" s="32"/>
      <c r="AXJ258" s="32"/>
      <c r="AXK258" s="32"/>
      <c r="AXL258" s="32"/>
      <c r="AXM258" s="32"/>
      <c r="AXN258" s="32"/>
      <c r="AXO258" s="32"/>
      <c r="AXP258" s="32"/>
      <c r="AXQ258" s="32"/>
      <c r="AXR258" s="32"/>
      <c r="AXS258" s="32"/>
      <c r="AXT258" s="32"/>
      <c r="AXU258" s="32"/>
      <c r="AXV258" s="32"/>
      <c r="AXW258" s="32"/>
      <c r="AXX258" s="32"/>
      <c r="AXY258" s="32"/>
      <c r="AXZ258" s="32"/>
      <c r="AYA258" s="32"/>
      <c r="AYB258" s="32"/>
      <c r="AYC258" s="32"/>
      <c r="AYD258" s="32"/>
      <c r="AYE258" s="32"/>
      <c r="AYF258" s="32"/>
      <c r="AYG258" s="32"/>
      <c r="AYH258" s="32"/>
      <c r="AYI258" s="32"/>
      <c r="AYJ258" s="32"/>
      <c r="AYK258" s="32"/>
      <c r="AYL258" s="32"/>
      <c r="AYM258" s="32"/>
      <c r="AYN258" s="32"/>
      <c r="AYO258" s="32"/>
      <c r="AYP258" s="32"/>
      <c r="AYQ258" s="32"/>
      <c r="AYR258" s="32"/>
      <c r="AYS258" s="32"/>
      <c r="AYT258" s="32"/>
      <c r="AYU258" s="32"/>
      <c r="AYV258" s="32"/>
      <c r="AYW258" s="32"/>
      <c r="AYX258" s="32"/>
      <c r="AYY258" s="32"/>
      <c r="AYZ258" s="32"/>
      <c r="AZA258" s="32"/>
      <c r="AZB258" s="32"/>
      <c r="AZC258" s="32"/>
      <c r="AZD258" s="32"/>
      <c r="AZE258" s="32"/>
      <c r="AZF258" s="32"/>
      <c r="AZG258" s="32"/>
      <c r="AZH258" s="32"/>
      <c r="AZI258" s="32"/>
      <c r="AZJ258" s="32"/>
      <c r="AZK258" s="32"/>
      <c r="AZL258" s="32"/>
      <c r="AZM258" s="32"/>
      <c r="AZN258" s="32"/>
      <c r="AZO258" s="32"/>
      <c r="AZP258" s="32"/>
      <c r="AZQ258" s="32"/>
      <c r="AZR258" s="32"/>
      <c r="AZS258" s="32"/>
      <c r="AZT258" s="32"/>
      <c r="AZU258" s="32"/>
      <c r="AZV258" s="32"/>
      <c r="AZW258" s="32"/>
      <c r="AZX258" s="32"/>
      <c r="AZY258" s="32"/>
      <c r="AZZ258" s="32"/>
      <c r="BAA258" s="32"/>
      <c r="BAB258" s="32"/>
      <c r="BAC258" s="32"/>
      <c r="BAD258" s="32"/>
      <c r="BAE258" s="32"/>
      <c r="BAF258" s="32"/>
      <c r="BAG258" s="32"/>
      <c r="BAH258" s="32"/>
      <c r="BAI258" s="32"/>
      <c r="BAJ258" s="32"/>
      <c r="BAK258" s="32"/>
      <c r="BAL258" s="32"/>
      <c r="BAM258" s="32"/>
      <c r="BAN258" s="32"/>
      <c r="BAO258" s="32"/>
      <c r="BAP258" s="32"/>
      <c r="BAQ258" s="32"/>
      <c r="BAR258" s="32"/>
      <c r="BAS258" s="32"/>
      <c r="BAT258" s="32"/>
      <c r="BAU258" s="32"/>
      <c r="BAV258" s="32"/>
      <c r="BAW258" s="32"/>
      <c r="BAX258" s="32"/>
      <c r="BAY258" s="32"/>
      <c r="BAZ258" s="32"/>
      <c r="BBA258" s="32"/>
      <c r="BBB258" s="32"/>
      <c r="BBC258" s="32"/>
      <c r="BBD258" s="32"/>
      <c r="BBE258" s="32"/>
      <c r="BBF258" s="32"/>
      <c r="BBG258" s="32"/>
      <c r="BBH258" s="32"/>
      <c r="BBI258" s="32"/>
      <c r="BBJ258" s="32"/>
      <c r="BBK258" s="32"/>
      <c r="BBL258" s="32"/>
      <c r="BBM258" s="32"/>
      <c r="BBN258" s="32"/>
      <c r="BBO258" s="32"/>
      <c r="BBP258" s="32"/>
      <c r="BBQ258" s="32"/>
      <c r="BBR258" s="32"/>
      <c r="BBS258" s="32"/>
      <c r="BBT258" s="32"/>
      <c r="BBU258" s="32"/>
      <c r="BBV258" s="32"/>
      <c r="BBW258" s="32"/>
      <c r="BBX258" s="32"/>
      <c r="BBY258" s="32"/>
      <c r="BBZ258" s="32"/>
      <c r="BCA258" s="32"/>
      <c r="BCB258" s="32"/>
      <c r="BCC258" s="32"/>
      <c r="BCD258" s="32"/>
      <c r="BCE258" s="32"/>
      <c r="BCF258" s="32"/>
      <c r="BCG258" s="32"/>
      <c r="BCH258" s="32"/>
      <c r="BCI258" s="32"/>
      <c r="BCJ258" s="32"/>
      <c r="BCK258" s="32"/>
      <c r="BCL258" s="32"/>
      <c r="BCM258" s="32"/>
      <c r="BCN258" s="32"/>
      <c r="BCO258" s="32"/>
      <c r="BCP258" s="32"/>
      <c r="BCQ258" s="32"/>
      <c r="BCR258" s="32"/>
      <c r="BCS258" s="32"/>
      <c r="BCT258" s="32"/>
      <c r="BCU258" s="32"/>
      <c r="BCV258" s="32"/>
      <c r="BCW258" s="32"/>
      <c r="BCX258" s="32"/>
      <c r="BCY258" s="32"/>
      <c r="BCZ258" s="32"/>
      <c r="BDA258" s="32"/>
      <c r="BDB258" s="32"/>
      <c r="BDC258" s="32"/>
      <c r="BDD258" s="32"/>
      <c r="BDE258" s="32"/>
      <c r="BDF258" s="32"/>
      <c r="BDG258" s="32"/>
      <c r="BDH258" s="32"/>
      <c r="BDI258" s="32"/>
      <c r="BDJ258" s="32"/>
      <c r="BDK258" s="32"/>
      <c r="BDL258" s="32"/>
      <c r="BDM258" s="32"/>
      <c r="BDN258" s="32"/>
      <c r="BDO258" s="32"/>
      <c r="BDP258" s="32"/>
      <c r="BDQ258" s="32"/>
      <c r="BDR258" s="32"/>
      <c r="BDS258" s="32"/>
      <c r="BDT258" s="32"/>
      <c r="BDU258" s="32"/>
      <c r="BDV258" s="32"/>
      <c r="BDW258" s="32"/>
      <c r="BDX258" s="32"/>
      <c r="BDY258" s="32"/>
      <c r="BDZ258" s="32"/>
      <c r="BEA258" s="32"/>
      <c r="BEB258" s="32"/>
      <c r="BEC258" s="32"/>
      <c r="BED258" s="32"/>
      <c r="BEE258" s="32"/>
      <c r="BEF258" s="32"/>
      <c r="BEG258" s="32"/>
      <c r="BEH258" s="32"/>
      <c r="BEI258" s="32"/>
      <c r="BEJ258" s="32"/>
      <c r="BEK258" s="32"/>
      <c r="BEL258" s="32"/>
      <c r="BEM258" s="32"/>
      <c r="BEN258" s="32"/>
      <c r="BEO258" s="32"/>
      <c r="BEP258" s="32"/>
      <c r="BEQ258" s="32"/>
      <c r="BER258" s="32"/>
      <c r="BES258" s="32"/>
      <c r="BET258" s="32"/>
      <c r="BEU258" s="32"/>
      <c r="BEV258" s="32"/>
      <c r="BEW258" s="32"/>
      <c r="BEX258" s="32"/>
      <c r="BEY258" s="32"/>
      <c r="BEZ258" s="32"/>
      <c r="BFA258" s="32"/>
      <c r="BFB258" s="32"/>
      <c r="BFC258" s="32"/>
      <c r="BFD258" s="32"/>
      <c r="BFE258" s="32"/>
      <c r="BFF258" s="32"/>
      <c r="BFG258" s="32"/>
      <c r="BFH258" s="32"/>
      <c r="BFI258" s="32"/>
      <c r="BFJ258" s="32"/>
      <c r="BFK258" s="32"/>
      <c r="BFL258" s="32"/>
      <c r="BFM258" s="32"/>
      <c r="BFN258" s="32"/>
      <c r="BFO258" s="32"/>
      <c r="BFP258" s="32"/>
      <c r="BFQ258" s="32"/>
      <c r="BFR258" s="32"/>
      <c r="BFS258" s="32"/>
      <c r="BFT258" s="32"/>
      <c r="BFU258" s="32"/>
      <c r="BFV258" s="32"/>
      <c r="BFW258" s="32"/>
      <c r="BFX258" s="32"/>
      <c r="BFY258" s="32"/>
      <c r="BFZ258" s="32"/>
      <c r="BGA258" s="32"/>
      <c r="BGB258" s="32"/>
      <c r="BGC258" s="32"/>
      <c r="BGD258" s="32"/>
      <c r="BGE258" s="32"/>
      <c r="BGF258" s="32"/>
      <c r="BGG258" s="32"/>
      <c r="BGH258" s="32"/>
      <c r="BGI258" s="32"/>
      <c r="BGJ258" s="32"/>
      <c r="BGK258" s="32"/>
      <c r="BGL258" s="32"/>
      <c r="BGM258" s="32"/>
      <c r="BGN258" s="32"/>
      <c r="BGO258" s="32"/>
      <c r="BGP258" s="32"/>
      <c r="BGQ258" s="32"/>
      <c r="BGR258" s="32"/>
      <c r="BGS258" s="32"/>
      <c r="BGT258" s="32"/>
      <c r="BGU258" s="32"/>
      <c r="BGV258" s="32"/>
      <c r="BGW258" s="32"/>
      <c r="BGX258" s="32"/>
      <c r="BGY258" s="32"/>
      <c r="BGZ258" s="32"/>
      <c r="BHA258" s="32"/>
      <c r="BHB258" s="32"/>
      <c r="BHC258" s="32"/>
      <c r="BHD258" s="32"/>
      <c r="BHE258" s="32"/>
      <c r="BHF258" s="32"/>
      <c r="BHG258" s="32"/>
      <c r="BHH258" s="32"/>
      <c r="BHI258" s="32"/>
      <c r="BHJ258" s="32"/>
      <c r="BHK258" s="32"/>
      <c r="BHL258" s="32"/>
      <c r="BHM258" s="32"/>
      <c r="BHN258" s="32"/>
      <c r="BHO258" s="32"/>
      <c r="BHP258" s="32"/>
      <c r="BHQ258" s="32"/>
      <c r="BHR258" s="32"/>
      <c r="BHS258" s="32"/>
      <c r="BHT258" s="32"/>
      <c r="BHU258" s="32"/>
      <c r="BHV258" s="32"/>
      <c r="BHW258" s="32"/>
      <c r="BHX258" s="32"/>
      <c r="BHY258" s="32"/>
      <c r="BHZ258" s="32"/>
      <c r="BIA258" s="32"/>
      <c r="BIB258" s="32"/>
      <c r="BIC258" s="32"/>
      <c r="BID258" s="32"/>
      <c r="BIE258" s="32"/>
      <c r="BIF258" s="32"/>
      <c r="BIG258" s="32"/>
      <c r="BIH258" s="32"/>
      <c r="BII258" s="32"/>
      <c r="BIJ258" s="32"/>
      <c r="BIK258" s="32"/>
      <c r="BIL258" s="32"/>
      <c r="BIM258" s="32"/>
      <c r="BIN258" s="32"/>
      <c r="BIO258" s="32"/>
      <c r="BIP258" s="32"/>
      <c r="BIQ258" s="32"/>
      <c r="BIR258" s="32"/>
      <c r="BIS258" s="32"/>
      <c r="BIT258" s="32"/>
      <c r="BIU258" s="32"/>
      <c r="BIV258" s="32"/>
      <c r="BIW258" s="32"/>
      <c r="BIX258" s="32"/>
      <c r="BIY258" s="32"/>
      <c r="BIZ258" s="32"/>
      <c r="BJA258" s="32"/>
      <c r="BJB258" s="32"/>
      <c r="BJC258" s="32"/>
      <c r="BJD258" s="32"/>
      <c r="BJE258" s="32"/>
      <c r="BJF258" s="32"/>
      <c r="BJG258" s="32"/>
      <c r="BJH258" s="32"/>
      <c r="BJI258" s="32"/>
      <c r="BJJ258" s="32"/>
      <c r="BJK258" s="32"/>
      <c r="BJL258" s="32"/>
      <c r="BJM258" s="32"/>
      <c r="BJN258" s="32"/>
      <c r="BJO258" s="32"/>
      <c r="BJP258" s="32"/>
      <c r="BJQ258" s="32"/>
      <c r="BJR258" s="32"/>
      <c r="BJS258" s="32"/>
      <c r="BJT258" s="32"/>
      <c r="BJU258" s="32"/>
      <c r="BJV258" s="32"/>
      <c r="BJW258" s="32"/>
      <c r="BJX258" s="32"/>
      <c r="BJY258" s="32"/>
      <c r="BJZ258" s="32"/>
      <c r="BKA258" s="32"/>
      <c r="BKB258" s="32"/>
      <c r="BKC258" s="32"/>
      <c r="BKD258" s="32"/>
      <c r="BKE258" s="32"/>
      <c r="BKF258" s="32"/>
      <c r="BKG258" s="32"/>
      <c r="BKH258" s="32"/>
      <c r="BKI258" s="32"/>
      <c r="BKJ258" s="32"/>
      <c r="BKK258" s="32"/>
      <c r="BKL258" s="32"/>
      <c r="BKM258" s="32"/>
      <c r="BKN258" s="32"/>
      <c r="BKO258" s="32"/>
      <c r="BKP258" s="32"/>
      <c r="BKQ258" s="32"/>
      <c r="BKR258" s="32"/>
      <c r="BKS258" s="32"/>
      <c r="BKT258" s="32"/>
      <c r="BKU258" s="32"/>
      <c r="BKV258" s="32"/>
      <c r="BKW258" s="32"/>
      <c r="BKX258" s="32"/>
      <c r="BKY258" s="32"/>
      <c r="BKZ258" s="32"/>
      <c r="BLA258" s="32"/>
      <c r="BLB258" s="32"/>
      <c r="BLC258" s="32"/>
      <c r="BLD258" s="32"/>
      <c r="BLE258" s="32"/>
      <c r="BLF258" s="32"/>
      <c r="BLG258" s="32"/>
      <c r="BLH258" s="32"/>
      <c r="BLI258" s="32"/>
      <c r="BLJ258" s="32"/>
      <c r="BLK258" s="32"/>
      <c r="BLL258" s="32"/>
      <c r="BLM258" s="32"/>
      <c r="BLN258" s="32"/>
      <c r="BLO258" s="32"/>
      <c r="BLP258" s="32"/>
      <c r="BLQ258" s="32"/>
      <c r="BLR258" s="32"/>
      <c r="BLS258" s="32"/>
      <c r="BLT258" s="32"/>
      <c r="BLU258" s="32"/>
      <c r="BLV258" s="32"/>
      <c r="BLW258" s="32"/>
      <c r="BLX258" s="32"/>
      <c r="BLY258" s="32"/>
      <c r="BLZ258" s="32"/>
      <c r="BMA258" s="32"/>
      <c r="BMB258" s="32"/>
      <c r="BMC258" s="32"/>
      <c r="BMD258" s="32"/>
      <c r="BME258" s="32"/>
      <c r="BMF258" s="32"/>
      <c r="BMG258" s="32"/>
      <c r="BMH258" s="32"/>
      <c r="BMI258" s="32"/>
      <c r="BMJ258" s="32"/>
      <c r="BMK258" s="32"/>
      <c r="BML258" s="32"/>
      <c r="BMM258" s="32"/>
      <c r="BMN258" s="32"/>
      <c r="BMO258" s="32"/>
      <c r="BMP258" s="32"/>
      <c r="BMQ258" s="32"/>
      <c r="BMR258" s="32"/>
      <c r="BMS258" s="32"/>
      <c r="BMT258" s="32"/>
      <c r="BMU258" s="32"/>
      <c r="BMV258" s="32"/>
      <c r="BMW258" s="32"/>
      <c r="BMX258" s="32"/>
      <c r="BMY258" s="32"/>
      <c r="BMZ258" s="32"/>
      <c r="BNA258" s="32"/>
      <c r="BNB258" s="32"/>
      <c r="BNC258" s="32"/>
      <c r="BND258" s="32"/>
      <c r="BNE258" s="32"/>
      <c r="BNF258" s="32"/>
      <c r="BNG258" s="32"/>
      <c r="BNH258" s="32"/>
      <c r="BNI258" s="32"/>
      <c r="BNJ258" s="32"/>
      <c r="BNK258" s="32"/>
      <c r="BNL258" s="32"/>
      <c r="BNM258" s="32"/>
      <c r="BNN258" s="32"/>
      <c r="BNO258" s="32"/>
      <c r="BNP258" s="32"/>
      <c r="BNQ258" s="32"/>
      <c r="BNR258" s="32"/>
      <c r="BNS258" s="32"/>
      <c r="BNT258" s="32"/>
      <c r="BNU258" s="32"/>
      <c r="BNV258" s="32"/>
      <c r="BNW258" s="32"/>
      <c r="BNX258" s="32"/>
      <c r="BNY258" s="32"/>
      <c r="BNZ258" s="32"/>
      <c r="BOA258" s="32"/>
      <c r="BOB258" s="32"/>
      <c r="BOC258" s="32"/>
      <c r="BOD258" s="32"/>
      <c r="BOE258" s="32"/>
      <c r="BOF258" s="32"/>
      <c r="BOG258" s="32"/>
      <c r="BOH258" s="32"/>
      <c r="BOI258" s="32"/>
      <c r="BOJ258" s="32"/>
      <c r="BOK258" s="32"/>
      <c r="BOL258" s="32"/>
      <c r="BOM258" s="32"/>
      <c r="BON258" s="32"/>
      <c r="BOO258" s="32"/>
      <c r="BOP258" s="32"/>
      <c r="BOQ258" s="32"/>
      <c r="BOR258" s="32"/>
      <c r="BOS258" s="32"/>
      <c r="BOT258" s="32"/>
      <c r="BOU258" s="32"/>
      <c r="BOV258" s="32"/>
      <c r="BOW258" s="32"/>
      <c r="BOX258" s="32"/>
      <c r="BOY258" s="32"/>
      <c r="BOZ258" s="32"/>
      <c r="BPA258" s="32"/>
      <c r="BPB258" s="32"/>
      <c r="BPC258" s="32"/>
      <c r="BPD258" s="32"/>
      <c r="BPE258" s="32"/>
      <c r="BPF258" s="32"/>
      <c r="BPG258" s="32"/>
      <c r="BPH258" s="32"/>
      <c r="BPI258" s="32"/>
      <c r="BPJ258" s="32"/>
      <c r="BPK258" s="32"/>
      <c r="BPL258" s="32"/>
      <c r="BPM258" s="32"/>
      <c r="BPN258" s="32"/>
      <c r="BPO258" s="32"/>
      <c r="BPP258" s="32"/>
      <c r="BPQ258" s="32"/>
      <c r="BPR258" s="32"/>
      <c r="BPS258" s="32"/>
      <c r="BPT258" s="32"/>
      <c r="BPU258" s="32"/>
      <c r="BPV258" s="32"/>
      <c r="BPW258" s="32"/>
      <c r="BPX258" s="32"/>
      <c r="BPY258" s="32"/>
      <c r="BPZ258" s="32"/>
      <c r="BQA258" s="32"/>
      <c r="BQB258" s="32"/>
      <c r="BQC258" s="32"/>
      <c r="BQD258" s="32"/>
      <c r="BQE258" s="32"/>
      <c r="BQF258" s="32"/>
      <c r="BQG258" s="32"/>
      <c r="BQH258" s="32"/>
      <c r="BQI258" s="32"/>
      <c r="BQJ258" s="32"/>
      <c r="BQK258" s="32"/>
      <c r="BQL258" s="32"/>
      <c r="BQM258" s="32"/>
      <c r="BQN258" s="32"/>
      <c r="BQO258" s="32"/>
      <c r="BQP258" s="32"/>
      <c r="BQQ258" s="32"/>
      <c r="BQR258" s="32"/>
      <c r="BQS258" s="32"/>
      <c r="BQT258" s="32"/>
      <c r="BQU258" s="32"/>
      <c r="BQV258" s="32"/>
      <c r="BQW258" s="32"/>
      <c r="BQX258" s="32"/>
      <c r="BQY258" s="32"/>
      <c r="BQZ258" s="32"/>
      <c r="BRA258" s="32"/>
      <c r="BRB258" s="32"/>
      <c r="BRC258" s="32"/>
      <c r="BRD258" s="32"/>
      <c r="BRE258" s="32"/>
      <c r="BRF258" s="32"/>
      <c r="BRG258" s="32"/>
      <c r="BRH258" s="32"/>
      <c r="BRI258" s="32"/>
      <c r="BRJ258" s="32"/>
      <c r="BRK258" s="32"/>
      <c r="BRL258" s="32"/>
      <c r="BRM258" s="32"/>
      <c r="BRN258" s="32"/>
      <c r="BRO258" s="32"/>
      <c r="BRP258" s="32"/>
      <c r="BRQ258" s="32"/>
      <c r="BRR258" s="32"/>
      <c r="BRS258" s="32"/>
      <c r="BRT258" s="32"/>
      <c r="BRU258" s="32"/>
      <c r="BRV258" s="32"/>
      <c r="BRW258" s="32"/>
      <c r="BRX258" s="32"/>
      <c r="BRY258" s="32"/>
      <c r="BRZ258" s="32"/>
      <c r="BSA258" s="32"/>
      <c r="BSB258" s="32"/>
      <c r="BSC258" s="32"/>
      <c r="BSD258" s="32"/>
      <c r="BSE258" s="32"/>
      <c r="BSF258" s="32"/>
      <c r="BSG258" s="32"/>
      <c r="BSH258" s="32"/>
      <c r="BSI258" s="32"/>
      <c r="BSJ258" s="32"/>
      <c r="BSK258" s="32"/>
      <c r="BSL258" s="32"/>
      <c r="BSM258" s="32"/>
      <c r="BSN258" s="32"/>
      <c r="BSO258" s="32"/>
      <c r="BSP258" s="32"/>
      <c r="BSQ258" s="32"/>
      <c r="BSR258" s="32"/>
      <c r="BSS258" s="32"/>
      <c r="BST258" s="32"/>
      <c r="BSU258" s="32"/>
      <c r="BSV258" s="32"/>
      <c r="BSW258" s="32"/>
      <c r="BSX258" s="32"/>
      <c r="BSY258" s="32"/>
      <c r="BSZ258" s="32"/>
      <c r="BTA258" s="32"/>
      <c r="BTB258" s="32"/>
      <c r="BTC258" s="32"/>
      <c r="BTD258" s="32"/>
      <c r="BTE258" s="32"/>
      <c r="BTF258" s="32"/>
      <c r="BTG258" s="32"/>
      <c r="BTH258" s="32"/>
      <c r="BTI258" s="32"/>
      <c r="BTJ258" s="32"/>
      <c r="BTK258" s="32"/>
      <c r="BTL258" s="32"/>
      <c r="BTM258" s="32"/>
      <c r="BTN258" s="32"/>
      <c r="BTO258" s="32"/>
      <c r="BTP258" s="32"/>
      <c r="BTQ258" s="32"/>
      <c r="BTR258" s="32"/>
      <c r="BTS258" s="32"/>
      <c r="BTT258" s="32"/>
      <c r="BTU258" s="32"/>
      <c r="BTV258" s="32"/>
      <c r="BTW258" s="32"/>
      <c r="BTX258" s="32"/>
      <c r="BTY258" s="32"/>
      <c r="BTZ258" s="32"/>
      <c r="BUA258" s="32"/>
      <c r="BUB258" s="32"/>
      <c r="BUC258" s="32"/>
      <c r="BUD258" s="32"/>
      <c r="BUE258" s="32"/>
      <c r="BUF258" s="32"/>
      <c r="BUG258" s="32"/>
      <c r="BUH258" s="32"/>
      <c r="BUI258" s="32"/>
      <c r="BUJ258" s="32"/>
      <c r="BUK258" s="32"/>
      <c r="BUL258" s="32"/>
      <c r="BUM258" s="32"/>
      <c r="BUN258" s="32"/>
      <c r="BUO258" s="32"/>
      <c r="BUP258" s="32"/>
      <c r="BUQ258" s="32"/>
      <c r="BUR258" s="32"/>
      <c r="BUS258" s="32"/>
      <c r="BUT258" s="32"/>
      <c r="BUU258" s="32"/>
      <c r="BUV258" s="32"/>
      <c r="BUW258" s="32"/>
      <c r="BUX258" s="32"/>
      <c r="BUY258" s="32"/>
      <c r="BUZ258" s="32"/>
      <c r="BVA258" s="32"/>
      <c r="BVB258" s="32"/>
      <c r="BVC258" s="32"/>
      <c r="BVD258" s="32"/>
      <c r="BVE258" s="32"/>
      <c r="BVF258" s="32"/>
      <c r="BVG258" s="32"/>
      <c r="BVH258" s="32"/>
      <c r="BVI258" s="32"/>
      <c r="BVJ258" s="32"/>
      <c r="BVK258" s="32"/>
      <c r="BVL258" s="32"/>
      <c r="BVM258" s="32"/>
      <c r="BVN258" s="32"/>
      <c r="BVO258" s="32"/>
      <c r="BVP258" s="32"/>
      <c r="BVQ258" s="32"/>
      <c r="BVR258" s="32"/>
      <c r="BVS258" s="32"/>
      <c r="BVT258" s="32"/>
      <c r="BVU258" s="32"/>
      <c r="BVV258" s="32"/>
      <c r="BVW258" s="32"/>
      <c r="BVX258" s="32"/>
      <c r="BVY258" s="32"/>
      <c r="BVZ258" s="32"/>
      <c r="BWA258" s="32"/>
      <c r="BWB258" s="32"/>
      <c r="BWC258" s="32"/>
      <c r="BWD258" s="32"/>
      <c r="BWE258" s="32"/>
      <c r="BWF258" s="32"/>
      <c r="BWG258" s="32"/>
      <c r="BWH258" s="32"/>
      <c r="BWI258" s="32"/>
      <c r="BWJ258" s="32"/>
      <c r="BWK258" s="32"/>
      <c r="BWL258" s="32"/>
      <c r="BWM258" s="32"/>
      <c r="BWN258" s="32"/>
      <c r="BWO258" s="32"/>
      <c r="BWP258" s="32"/>
      <c r="BWQ258" s="32"/>
      <c r="BWR258" s="32"/>
      <c r="BWS258" s="32"/>
      <c r="BWT258" s="32"/>
      <c r="BWU258" s="32"/>
      <c r="BWV258" s="32"/>
      <c r="BWW258" s="32"/>
      <c r="BWX258" s="32"/>
      <c r="BWY258" s="32"/>
      <c r="BWZ258" s="32"/>
      <c r="BXA258" s="32"/>
      <c r="BXB258" s="32"/>
      <c r="BXC258" s="32"/>
      <c r="BXD258" s="32"/>
      <c r="BXE258" s="32"/>
      <c r="BXF258" s="32"/>
      <c r="BXG258" s="32"/>
      <c r="BXH258" s="32"/>
      <c r="BXI258" s="32"/>
      <c r="BXJ258" s="32"/>
      <c r="BXK258" s="32"/>
      <c r="BXL258" s="32"/>
      <c r="BXM258" s="32"/>
      <c r="BXN258" s="32"/>
      <c r="BXO258" s="32"/>
      <c r="BXP258" s="32"/>
      <c r="BXQ258" s="32"/>
      <c r="BXR258" s="32"/>
      <c r="BXS258" s="32"/>
      <c r="BXT258" s="32"/>
      <c r="BXU258" s="32"/>
      <c r="BXV258" s="32"/>
      <c r="BXW258" s="32"/>
      <c r="BXX258" s="32"/>
      <c r="BXY258" s="32"/>
      <c r="BXZ258" s="32"/>
      <c r="BYA258" s="32"/>
      <c r="BYB258" s="32"/>
      <c r="BYC258" s="32"/>
      <c r="BYD258" s="32"/>
      <c r="BYE258" s="32"/>
      <c r="BYF258" s="32"/>
      <c r="BYG258" s="32"/>
      <c r="BYH258" s="32"/>
      <c r="BYI258" s="32"/>
      <c r="BYJ258" s="32"/>
      <c r="BYK258" s="32"/>
      <c r="BYL258" s="32"/>
      <c r="BYM258" s="32"/>
      <c r="BYN258" s="32"/>
      <c r="BYO258" s="32"/>
      <c r="BYP258" s="32"/>
      <c r="BYQ258" s="32"/>
      <c r="BYR258" s="32"/>
      <c r="BYS258" s="32"/>
      <c r="BYT258" s="32"/>
      <c r="BYU258" s="32"/>
      <c r="BYV258" s="32"/>
      <c r="BYW258" s="32"/>
      <c r="BYX258" s="32"/>
      <c r="BYY258" s="32"/>
      <c r="BYZ258" s="32"/>
      <c r="BZA258" s="32"/>
      <c r="BZB258" s="32"/>
      <c r="BZC258" s="32"/>
      <c r="BZD258" s="32"/>
      <c r="BZE258" s="32"/>
      <c r="BZF258" s="32"/>
      <c r="BZG258" s="32"/>
      <c r="BZH258" s="32"/>
      <c r="BZI258" s="32"/>
      <c r="BZJ258" s="32"/>
      <c r="BZK258" s="32"/>
      <c r="BZL258" s="32"/>
      <c r="BZM258" s="32"/>
      <c r="BZN258" s="32"/>
      <c r="BZO258" s="32"/>
      <c r="BZP258" s="32"/>
      <c r="BZQ258" s="32"/>
      <c r="BZR258" s="32"/>
      <c r="BZS258" s="32"/>
      <c r="BZT258" s="32"/>
      <c r="BZU258" s="32"/>
      <c r="BZV258" s="32"/>
      <c r="BZW258" s="32"/>
      <c r="BZX258" s="32"/>
      <c r="BZY258" s="32"/>
      <c r="BZZ258" s="32"/>
      <c r="CAA258" s="32"/>
      <c r="CAB258" s="32"/>
      <c r="CAC258" s="32"/>
      <c r="CAD258" s="32"/>
      <c r="CAE258" s="32"/>
      <c r="CAF258" s="32"/>
      <c r="CAG258" s="32"/>
      <c r="CAH258" s="32"/>
      <c r="CAI258" s="32"/>
      <c r="CAJ258" s="32"/>
      <c r="CAK258" s="32"/>
      <c r="CAL258" s="32"/>
      <c r="CAM258" s="32"/>
      <c r="CAN258" s="32"/>
      <c r="CAO258" s="32"/>
      <c r="CAP258" s="32"/>
      <c r="CAQ258" s="32"/>
      <c r="CAR258" s="32"/>
      <c r="CAS258" s="32"/>
      <c r="CAT258" s="32"/>
      <c r="CAU258" s="32"/>
      <c r="CAV258" s="32"/>
      <c r="CAW258" s="32"/>
      <c r="CAX258" s="32"/>
      <c r="CAY258" s="32"/>
      <c r="CAZ258" s="32"/>
      <c r="CBA258" s="32"/>
      <c r="CBB258" s="32"/>
      <c r="CBC258" s="32"/>
      <c r="CBD258" s="32"/>
      <c r="CBE258" s="32"/>
      <c r="CBF258" s="32"/>
      <c r="CBG258" s="32"/>
      <c r="CBH258" s="32"/>
      <c r="CBI258" s="32"/>
      <c r="CBJ258" s="32"/>
      <c r="CBK258" s="32"/>
      <c r="CBL258" s="32"/>
      <c r="CBM258" s="32"/>
      <c r="CBN258" s="32"/>
      <c r="CBO258" s="32"/>
      <c r="CBP258" s="32"/>
      <c r="CBQ258" s="32"/>
      <c r="CBR258" s="32"/>
      <c r="CBS258" s="32"/>
      <c r="CBT258" s="32"/>
      <c r="CBU258" s="32"/>
      <c r="CBV258" s="32"/>
      <c r="CBW258" s="32"/>
      <c r="CBX258" s="32"/>
      <c r="CBY258" s="32"/>
      <c r="CBZ258" s="32"/>
      <c r="CCA258" s="32"/>
      <c r="CCB258" s="32"/>
      <c r="CCC258" s="32"/>
      <c r="CCD258" s="32"/>
      <c r="CCE258" s="32"/>
      <c r="CCF258" s="32"/>
      <c r="CCG258" s="32"/>
      <c r="CCH258" s="32"/>
      <c r="CCI258" s="32"/>
      <c r="CCJ258" s="32"/>
      <c r="CCK258" s="32"/>
      <c r="CCL258" s="32"/>
      <c r="CCM258" s="32"/>
      <c r="CCN258" s="32"/>
      <c r="CCO258" s="32"/>
      <c r="CCP258" s="32"/>
      <c r="CCQ258" s="32"/>
      <c r="CCR258" s="32"/>
      <c r="CCS258" s="32"/>
      <c r="CCT258" s="32"/>
      <c r="CCU258" s="32"/>
      <c r="CCV258" s="32"/>
      <c r="CCW258" s="32"/>
      <c r="CCX258" s="32"/>
      <c r="CCY258" s="32"/>
      <c r="CCZ258" s="32"/>
      <c r="CDA258" s="32"/>
      <c r="CDB258" s="32"/>
      <c r="CDC258" s="32"/>
      <c r="CDD258" s="32"/>
      <c r="CDE258" s="32"/>
      <c r="CDF258" s="32"/>
      <c r="CDG258" s="32"/>
      <c r="CDH258" s="32"/>
      <c r="CDI258" s="32"/>
      <c r="CDJ258" s="32"/>
      <c r="CDK258" s="32"/>
      <c r="CDL258" s="32"/>
      <c r="CDM258" s="32"/>
      <c r="CDN258" s="32"/>
      <c r="CDO258" s="32"/>
      <c r="CDP258" s="32"/>
      <c r="CDQ258" s="32"/>
      <c r="CDR258" s="32"/>
      <c r="CDS258" s="32"/>
      <c r="CDT258" s="32"/>
      <c r="CDU258" s="32"/>
      <c r="CDV258" s="32"/>
      <c r="CDW258" s="32"/>
      <c r="CDX258" s="32"/>
      <c r="CDY258" s="32"/>
      <c r="CDZ258" s="32"/>
      <c r="CEA258" s="32"/>
      <c r="CEB258" s="32"/>
      <c r="CEC258" s="32"/>
      <c r="CED258" s="32"/>
      <c r="CEE258" s="32"/>
      <c r="CEF258" s="32"/>
      <c r="CEG258" s="32"/>
      <c r="CEH258" s="32"/>
      <c r="CEI258" s="32"/>
      <c r="CEJ258" s="32"/>
      <c r="CEK258" s="32"/>
      <c r="CEL258" s="32"/>
      <c r="CEM258" s="32"/>
      <c r="CEN258" s="32"/>
      <c r="CEO258" s="32"/>
      <c r="CEP258" s="32"/>
      <c r="CEQ258" s="32"/>
      <c r="CER258" s="32"/>
      <c r="CES258" s="32"/>
      <c r="CET258" s="32"/>
      <c r="CEU258" s="32"/>
      <c r="CEV258" s="32"/>
      <c r="CEW258" s="32"/>
      <c r="CEX258" s="32"/>
      <c r="CEY258" s="32"/>
      <c r="CEZ258" s="32"/>
      <c r="CFA258" s="32"/>
      <c r="CFB258" s="32"/>
      <c r="CFC258" s="32"/>
      <c r="CFD258" s="32"/>
      <c r="CFE258" s="32"/>
      <c r="CFF258" s="32"/>
      <c r="CFG258" s="32"/>
      <c r="CFH258" s="32"/>
      <c r="CFI258" s="32"/>
      <c r="CFJ258" s="32"/>
      <c r="CFK258" s="32"/>
      <c r="CFL258" s="32"/>
      <c r="CFM258" s="32"/>
      <c r="CFN258" s="32"/>
      <c r="CFO258" s="32"/>
      <c r="CFP258" s="32"/>
      <c r="CFQ258" s="32"/>
      <c r="CFR258" s="32"/>
      <c r="CFS258" s="32"/>
      <c r="CFT258" s="32"/>
      <c r="CFU258" s="32"/>
      <c r="CFV258" s="32"/>
      <c r="CFW258" s="32"/>
      <c r="CFX258" s="32"/>
      <c r="CFY258" s="32"/>
      <c r="CFZ258" s="32"/>
      <c r="CGA258" s="32"/>
      <c r="CGB258" s="32"/>
      <c r="CGC258" s="32"/>
      <c r="CGD258" s="32"/>
      <c r="CGE258" s="32"/>
      <c r="CGF258" s="32"/>
      <c r="CGG258" s="32"/>
      <c r="CGH258" s="32"/>
      <c r="CGI258" s="32"/>
      <c r="CGJ258" s="32"/>
      <c r="CGK258" s="32"/>
      <c r="CGL258" s="32"/>
      <c r="CGM258" s="32"/>
      <c r="CGN258" s="32"/>
      <c r="CGO258" s="32"/>
      <c r="CGP258" s="32"/>
      <c r="CGQ258" s="32"/>
      <c r="CGR258" s="32"/>
      <c r="CGS258" s="32"/>
      <c r="CGT258" s="32"/>
      <c r="CGU258" s="32"/>
      <c r="CGV258" s="32"/>
      <c r="CGW258" s="32"/>
      <c r="CGX258" s="32"/>
      <c r="CGY258" s="32"/>
      <c r="CGZ258" s="32"/>
      <c r="CHA258" s="32"/>
      <c r="CHB258" s="32"/>
      <c r="CHC258" s="32"/>
      <c r="CHD258" s="32"/>
      <c r="CHE258" s="32"/>
      <c r="CHF258" s="32"/>
      <c r="CHG258" s="32"/>
      <c r="CHH258" s="32"/>
      <c r="CHI258" s="32"/>
      <c r="CHJ258" s="32"/>
      <c r="CHK258" s="32"/>
      <c r="CHL258" s="32"/>
      <c r="CHM258" s="32"/>
      <c r="CHN258" s="32"/>
      <c r="CHO258" s="32"/>
      <c r="CHP258" s="32"/>
      <c r="CHQ258" s="32"/>
      <c r="CHR258" s="32"/>
      <c r="CHS258" s="32"/>
      <c r="CHT258" s="32"/>
      <c r="CHU258" s="32"/>
      <c r="CHV258" s="32"/>
      <c r="CHW258" s="32"/>
      <c r="CHX258" s="32"/>
      <c r="CHY258" s="32"/>
      <c r="CHZ258" s="32"/>
      <c r="CIA258" s="32"/>
      <c r="CIB258" s="32"/>
      <c r="CIC258" s="32"/>
      <c r="CID258" s="32"/>
      <c r="CIE258" s="32"/>
      <c r="CIF258" s="32"/>
      <c r="CIG258" s="32"/>
      <c r="CIH258" s="32"/>
      <c r="CII258" s="32"/>
      <c r="CIJ258" s="32"/>
      <c r="CIK258" s="32"/>
      <c r="CIL258" s="32"/>
      <c r="CIM258" s="32"/>
      <c r="CIN258" s="32"/>
      <c r="CIO258" s="32"/>
      <c r="CIP258" s="32"/>
      <c r="CIQ258" s="32"/>
      <c r="CIR258" s="32"/>
      <c r="CIS258" s="32"/>
      <c r="CIT258" s="32"/>
      <c r="CIU258" s="32"/>
      <c r="CIV258" s="32"/>
      <c r="CIW258" s="32"/>
      <c r="CIX258" s="32"/>
      <c r="CIY258" s="32"/>
      <c r="CIZ258" s="32"/>
      <c r="CJA258" s="32"/>
      <c r="CJB258" s="32"/>
      <c r="CJC258" s="32"/>
      <c r="CJD258" s="32"/>
      <c r="CJE258" s="32"/>
      <c r="CJF258" s="32"/>
      <c r="CJG258" s="32"/>
      <c r="CJH258" s="32"/>
      <c r="CJI258" s="32"/>
      <c r="CJJ258" s="32"/>
      <c r="CJK258" s="32"/>
      <c r="CJL258" s="32"/>
      <c r="CJM258" s="32"/>
      <c r="CJN258" s="32"/>
      <c r="CJO258" s="32"/>
      <c r="CJP258" s="32"/>
      <c r="CJQ258" s="32"/>
      <c r="CJR258" s="32"/>
      <c r="CJS258" s="32"/>
      <c r="CJT258" s="32"/>
      <c r="CJU258" s="32"/>
      <c r="CJV258" s="32"/>
      <c r="CJW258" s="32"/>
      <c r="CJX258" s="32"/>
      <c r="CJY258" s="32"/>
      <c r="CJZ258" s="32"/>
      <c r="CKA258" s="32"/>
      <c r="CKB258" s="32"/>
      <c r="CKC258" s="32"/>
      <c r="CKD258" s="32"/>
      <c r="CKE258" s="32"/>
      <c r="CKF258" s="32"/>
      <c r="CKG258" s="32"/>
      <c r="CKH258" s="32"/>
      <c r="CKI258" s="32"/>
      <c r="CKJ258" s="32"/>
      <c r="CKK258" s="32"/>
      <c r="CKL258" s="32"/>
      <c r="CKM258" s="32"/>
      <c r="CKN258" s="32"/>
      <c r="CKO258" s="32"/>
      <c r="CKP258" s="32"/>
      <c r="CKQ258" s="32"/>
      <c r="CKR258" s="32"/>
      <c r="CKS258" s="32"/>
      <c r="CKT258" s="32"/>
      <c r="CKU258" s="32"/>
      <c r="CKV258" s="32"/>
      <c r="CKW258" s="32"/>
      <c r="CKX258" s="32"/>
      <c r="CKY258" s="32"/>
      <c r="CKZ258" s="32"/>
      <c r="CLA258" s="32"/>
      <c r="CLB258" s="32"/>
      <c r="CLC258" s="32"/>
      <c r="CLD258" s="32"/>
      <c r="CLE258" s="32"/>
      <c r="CLF258" s="32"/>
      <c r="CLG258" s="32"/>
      <c r="CLH258" s="32"/>
      <c r="CLI258" s="32"/>
      <c r="CLJ258" s="32"/>
      <c r="CLK258" s="32"/>
      <c r="CLL258" s="32"/>
      <c r="CLM258" s="32"/>
      <c r="CLN258" s="32"/>
      <c r="CLO258" s="32"/>
      <c r="CLP258" s="32"/>
      <c r="CLQ258" s="32"/>
      <c r="CLR258" s="32"/>
      <c r="CLS258" s="32"/>
      <c r="CLT258" s="32"/>
      <c r="CLU258" s="32"/>
      <c r="CLV258" s="32"/>
      <c r="CLW258" s="32"/>
      <c r="CLX258" s="32"/>
      <c r="CLY258" s="32"/>
      <c r="CLZ258" s="32"/>
      <c r="CMA258" s="32"/>
      <c r="CMB258" s="32"/>
      <c r="CMC258" s="32"/>
      <c r="CMD258" s="32"/>
      <c r="CME258" s="32"/>
      <c r="CMF258" s="32"/>
      <c r="CMG258" s="32"/>
      <c r="CMH258" s="32"/>
      <c r="CMI258" s="32"/>
      <c r="CMJ258" s="32"/>
      <c r="CMK258" s="32"/>
      <c r="CML258" s="32"/>
      <c r="CMM258" s="32"/>
      <c r="CMN258" s="32"/>
      <c r="CMO258" s="32"/>
      <c r="CMP258" s="32"/>
      <c r="CMQ258" s="32"/>
      <c r="CMR258" s="32"/>
      <c r="CMS258" s="32"/>
      <c r="CMT258" s="32"/>
      <c r="CMU258" s="32"/>
      <c r="CMV258" s="32"/>
      <c r="CMW258" s="32"/>
      <c r="CMX258" s="32"/>
      <c r="CMY258" s="32"/>
      <c r="CMZ258" s="32"/>
      <c r="CNA258" s="32"/>
      <c r="CNB258" s="32"/>
      <c r="CNC258" s="32"/>
      <c r="CND258" s="32"/>
      <c r="CNE258" s="32"/>
      <c r="CNF258" s="32"/>
      <c r="CNG258" s="32"/>
      <c r="CNH258" s="32"/>
      <c r="CNI258" s="32"/>
      <c r="CNJ258" s="32"/>
      <c r="CNK258" s="32"/>
      <c r="CNL258" s="32"/>
      <c r="CNM258" s="32"/>
      <c r="CNN258" s="32"/>
      <c r="CNO258" s="32"/>
      <c r="CNP258" s="32"/>
      <c r="CNQ258" s="32"/>
      <c r="CNR258" s="32"/>
      <c r="CNS258" s="32"/>
      <c r="CNT258" s="32"/>
      <c r="CNU258" s="32"/>
      <c r="CNV258" s="32"/>
      <c r="CNW258" s="32"/>
      <c r="CNX258" s="32"/>
      <c r="CNY258" s="32"/>
      <c r="CNZ258" s="32"/>
      <c r="COA258" s="32"/>
      <c r="COB258" s="32"/>
      <c r="COC258" s="32"/>
      <c r="COD258" s="32"/>
      <c r="COE258" s="32"/>
      <c r="COF258" s="32"/>
      <c r="COG258" s="32"/>
      <c r="COH258" s="32"/>
      <c r="COI258" s="32"/>
      <c r="COJ258" s="32"/>
      <c r="COK258" s="32"/>
      <c r="COL258" s="32"/>
      <c r="COM258" s="32"/>
      <c r="CON258" s="32"/>
      <c r="COO258" s="32"/>
      <c r="COP258" s="32"/>
      <c r="COQ258" s="32"/>
      <c r="COR258" s="32"/>
      <c r="COS258" s="32"/>
      <c r="COT258" s="32"/>
      <c r="COU258" s="32"/>
      <c r="COV258" s="32"/>
      <c r="COW258" s="32"/>
      <c r="COX258" s="32"/>
      <c r="COY258" s="32"/>
      <c r="COZ258" s="32"/>
      <c r="CPA258" s="32"/>
      <c r="CPB258" s="32"/>
      <c r="CPC258" s="32"/>
      <c r="CPD258" s="32"/>
      <c r="CPE258" s="32"/>
      <c r="CPF258" s="32"/>
      <c r="CPG258" s="32"/>
      <c r="CPH258" s="32"/>
      <c r="CPI258" s="32"/>
      <c r="CPJ258" s="32"/>
      <c r="CPK258" s="32"/>
      <c r="CPL258" s="32"/>
      <c r="CPM258" s="32"/>
      <c r="CPN258" s="32"/>
      <c r="CPO258" s="32"/>
      <c r="CPP258" s="32"/>
      <c r="CPQ258" s="32"/>
      <c r="CPR258" s="32"/>
      <c r="CPS258" s="32"/>
      <c r="CPT258" s="32"/>
      <c r="CPU258" s="32"/>
      <c r="CPV258" s="32"/>
      <c r="CPW258" s="32"/>
      <c r="CPX258" s="32"/>
      <c r="CPY258" s="32"/>
      <c r="CPZ258" s="32"/>
      <c r="CQA258" s="32"/>
      <c r="CQB258" s="32"/>
      <c r="CQC258" s="32"/>
      <c r="CQD258" s="32"/>
      <c r="CQE258" s="32"/>
      <c r="CQF258" s="32"/>
      <c r="CQG258" s="32"/>
      <c r="CQH258" s="32"/>
      <c r="CQI258" s="32"/>
      <c r="CQJ258" s="32"/>
      <c r="CQK258" s="32"/>
      <c r="CQL258" s="32"/>
      <c r="CQM258" s="32"/>
      <c r="CQN258" s="32"/>
      <c r="CQO258" s="32"/>
      <c r="CQP258" s="32"/>
      <c r="CQQ258" s="32"/>
      <c r="CQR258" s="32"/>
      <c r="CQS258" s="32"/>
      <c r="CQT258" s="32"/>
      <c r="CQU258" s="32"/>
      <c r="CQV258" s="32"/>
      <c r="CQW258" s="32"/>
      <c r="CQX258" s="32"/>
      <c r="CQY258" s="32"/>
      <c r="CQZ258" s="32"/>
      <c r="CRA258" s="32"/>
      <c r="CRB258" s="32"/>
      <c r="CRC258" s="32"/>
      <c r="CRD258" s="32"/>
      <c r="CRE258" s="32"/>
      <c r="CRF258" s="32"/>
      <c r="CRG258" s="32"/>
      <c r="CRH258" s="32"/>
      <c r="CRI258" s="32"/>
      <c r="CRJ258" s="32"/>
      <c r="CRK258" s="32"/>
      <c r="CRL258" s="32"/>
      <c r="CRM258" s="32"/>
      <c r="CRN258" s="32"/>
      <c r="CRO258" s="32"/>
      <c r="CRP258" s="32"/>
      <c r="CRQ258" s="32"/>
      <c r="CRR258" s="32"/>
      <c r="CRS258" s="32"/>
      <c r="CRT258" s="32"/>
      <c r="CRU258" s="32"/>
      <c r="CRV258" s="32"/>
      <c r="CRW258" s="32"/>
      <c r="CRX258" s="32"/>
      <c r="CRY258" s="32"/>
      <c r="CRZ258" s="32"/>
      <c r="CSA258" s="32"/>
      <c r="CSB258" s="32"/>
      <c r="CSC258" s="32"/>
      <c r="CSD258" s="32"/>
      <c r="CSE258" s="32"/>
      <c r="CSF258" s="32"/>
      <c r="CSG258" s="32"/>
      <c r="CSH258" s="32"/>
      <c r="CSI258" s="32"/>
      <c r="CSJ258" s="32"/>
      <c r="CSK258" s="32"/>
      <c r="CSL258" s="32"/>
      <c r="CSM258" s="32"/>
      <c r="CSN258" s="32"/>
      <c r="CSO258" s="32"/>
      <c r="CSP258" s="32"/>
      <c r="CSQ258" s="32"/>
      <c r="CSR258" s="32"/>
      <c r="CSS258" s="32"/>
      <c r="CST258" s="32"/>
      <c r="CSU258" s="32"/>
      <c r="CSV258" s="32"/>
      <c r="CSW258" s="32"/>
      <c r="CSX258" s="32"/>
      <c r="CSY258" s="32"/>
      <c r="CSZ258" s="32"/>
      <c r="CTA258" s="32"/>
      <c r="CTB258" s="32"/>
      <c r="CTC258" s="32"/>
      <c r="CTD258" s="32"/>
      <c r="CTE258" s="32"/>
      <c r="CTF258" s="32"/>
      <c r="CTG258" s="32"/>
      <c r="CTH258" s="32"/>
      <c r="CTI258" s="32"/>
      <c r="CTJ258" s="32"/>
      <c r="CTK258" s="32"/>
      <c r="CTL258" s="32"/>
      <c r="CTM258" s="32"/>
      <c r="CTN258" s="32"/>
      <c r="CTO258" s="32"/>
      <c r="CTP258" s="32"/>
      <c r="CTQ258" s="32"/>
      <c r="CTR258" s="32"/>
      <c r="CTS258" s="32"/>
      <c r="CTT258" s="32"/>
      <c r="CTU258" s="32"/>
      <c r="CTV258" s="32"/>
      <c r="CTW258" s="32"/>
      <c r="CTX258" s="32"/>
      <c r="CTY258" s="32"/>
      <c r="CTZ258" s="32"/>
      <c r="CUA258" s="32"/>
      <c r="CUB258" s="32"/>
      <c r="CUC258" s="32"/>
      <c r="CUD258" s="32"/>
      <c r="CUE258" s="32"/>
      <c r="CUF258" s="32"/>
      <c r="CUG258" s="32"/>
      <c r="CUH258" s="32"/>
      <c r="CUI258" s="32"/>
      <c r="CUJ258" s="32"/>
      <c r="CUK258" s="32"/>
      <c r="CUL258" s="32"/>
      <c r="CUM258" s="32"/>
      <c r="CUN258" s="32"/>
      <c r="CUO258" s="32"/>
      <c r="CUP258" s="32"/>
      <c r="CUQ258" s="32"/>
      <c r="CUR258" s="32"/>
      <c r="CUS258" s="32"/>
      <c r="CUT258" s="32"/>
      <c r="CUU258" s="32"/>
      <c r="CUV258" s="32"/>
      <c r="CUW258" s="32"/>
      <c r="CUX258" s="32"/>
      <c r="CUY258" s="32"/>
      <c r="CUZ258" s="32"/>
      <c r="CVA258" s="32"/>
      <c r="CVB258" s="32"/>
      <c r="CVC258" s="32"/>
      <c r="CVD258" s="32"/>
      <c r="CVE258" s="32"/>
      <c r="CVF258" s="32"/>
      <c r="CVG258" s="32"/>
      <c r="CVH258" s="32"/>
      <c r="CVI258" s="32"/>
      <c r="CVJ258" s="32"/>
      <c r="CVK258" s="32"/>
      <c r="CVL258" s="32"/>
      <c r="CVM258" s="32"/>
      <c r="CVN258" s="32"/>
      <c r="CVO258" s="32"/>
      <c r="CVP258" s="32"/>
      <c r="CVQ258" s="32"/>
      <c r="CVR258" s="32"/>
      <c r="CVS258" s="32"/>
      <c r="CVT258" s="32"/>
      <c r="CVU258" s="32"/>
      <c r="CVV258" s="32"/>
      <c r="CVW258" s="32"/>
      <c r="CVX258" s="32"/>
      <c r="CVY258" s="32"/>
      <c r="CVZ258" s="32"/>
      <c r="CWA258" s="32"/>
      <c r="CWB258" s="32"/>
      <c r="CWC258" s="32"/>
      <c r="CWD258" s="32"/>
      <c r="CWE258" s="32"/>
      <c r="CWF258" s="32"/>
      <c r="CWG258" s="32"/>
      <c r="CWH258" s="32"/>
      <c r="CWI258" s="32"/>
      <c r="CWJ258" s="32"/>
      <c r="CWK258" s="32"/>
      <c r="CWL258" s="32"/>
      <c r="CWM258" s="32"/>
      <c r="CWN258" s="32"/>
      <c r="CWO258" s="32"/>
      <c r="CWP258" s="32"/>
      <c r="CWQ258" s="32"/>
      <c r="CWR258" s="32"/>
      <c r="CWS258" s="32"/>
      <c r="CWT258" s="32"/>
      <c r="CWU258" s="32"/>
      <c r="CWV258" s="32"/>
      <c r="CWW258" s="32"/>
      <c r="CWX258" s="32"/>
      <c r="CWY258" s="32"/>
      <c r="CWZ258" s="32"/>
      <c r="CXA258" s="32"/>
      <c r="CXB258" s="32"/>
      <c r="CXC258" s="32"/>
      <c r="CXD258" s="32"/>
      <c r="CXE258" s="32"/>
      <c r="CXF258" s="32"/>
      <c r="CXG258" s="32"/>
      <c r="CXH258" s="32"/>
      <c r="CXI258" s="32"/>
      <c r="CXJ258" s="32"/>
      <c r="CXK258" s="32"/>
      <c r="CXL258" s="32"/>
      <c r="CXM258" s="32"/>
      <c r="CXN258" s="32"/>
      <c r="CXO258" s="32"/>
      <c r="CXP258" s="32"/>
      <c r="CXQ258" s="32"/>
      <c r="CXR258" s="32"/>
      <c r="CXS258" s="32"/>
      <c r="CXT258" s="32"/>
      <c r="CXU258" s="32"/>
      <c r="CXV258" s="32"/>
      <c r="CXW258" s="32"/>
      <c r="CXX258" s="32"/>
      <c r="CXY258" s="32"/>
      <c r="CXZ258" s="32"/>
      <c r="CYA258" s="32"/>
      <c r="CYB258" s="32"/>
      <c r="CYC258" s="32"/>
      <c r="CYD258" s="32"/>
      <c r="CYE258" s="32"/>
      <c r="CYF258" s="32"/>
      <c r="CYG258" s="32"/>
      <c r="CYH258" s="32"/>
      <c r="CYI258" s="32"/>
      <c r="CYJ258" s="32"/>
      <c r="CYK258" s="32"/>
      <c r="CYL258" s="32"/>
      <c r="CYM258" s="32"/>
      <c r="CYN258" s="32"/>
      <c r="CYO258" s="32"/>
      <c r="CYP258" s="32"/>
      <c r="CYQ258" s="32"/>
      <c r="CYR258" s="32"/>
      <c r="CYS258" s="32"/>
      <c r="CYT258" s="32"/>
      <c r="CYU258" s="32"/>
      <c r="CYV258" s="32"/>
      <c r="CYW258" s="32"/>
      <c r="CYX258" s="32"/>
      <c r="CYY258" s="32"/>
      <c r="CYZ258" s="32"/>
      <c r="CZA258" s="32"/>
      <c r="CZB258" s="32"/>
      <c r="CZC258" s="32"/>
      <c r="CZD258" s="32"/>
      <c r="CZE258" s="32"/>
      <c r="CZF258" s="32"/>
      <c r="CZG258" s="32"/>
      <c r="CZH258" s="32"/>
      <c r="CZI258" s="32"/>
      <c r="CZJ258" s="32"/>
      <c r="CZK258" s="32"/>
      <c r="CZL258" s="32"/>
      <c r="CZM258" s="32"/>
      <c r="CZN258" s="32"/>
      <c r="CZO258" s="32"/>
      <c r="CZP258" s="32"/>
      <c r="CZQ258" s="32"/>
      <c r="CZR258" s="32"/>
      <c r="CZS258" s="32"/>
      <c r="CZT258" s="32"/>
      <c r="CZU258" s="32"/>
      <c r="CZV258" s="32"/>
      <c r="CZW258" s="32"/>
      <c r="CZX258" s="32"/>
      <c r="CZY258" s="32"/>
      <c r="CZZ258" s="32"/>
      <c r="DAA258" s="32"/>
      <c r="DAB258" s="32"/>
      <c r="DAC258" s="32"/>
      <c r="DAD258" s="32"/>
      <c r="DAE258" s="32"/>
      <c r="DAF258" s="32"/>
      <c r="DAG258" s="32"/>
      <c r="DAH258" s="32"/>
      <c r="DAI258" s="32"/>
      <c r="DAJ258" s="32"/>
      <c r="DAK258" s="32"/>
      <c r="DAL258" s="32"/>
      <c r="DAM258" s="32"/>
      <c r="DAN258" s="32"/>
      <c r="DAO258" s="32"/>
      <c r="DAP258" s="32"/>
      <c r="DAQ258" s="32"/>
      <c r="DAR258" s="32"/>
      <c r="DAS258" s="32"/>
      <c r="DAT258" s="32"/>
      <c r="DAU258" s="32"/>
      <c r="DAV258" s="32"/>
      <c r="DAW258" s="32"/>
      <c r="DAX258" s="32"/>
      <c r="DAY258" s="32"/>
      <c r="DAZ258" s="32"/>
      <c r="DBA258" s="32"/>
      <c r="DBB258" s="32"/>
      <c r="DBC258" s="32"/>
      <c r="DBD258" s="32"/>
      <c r="DBE258" s="32"/>
      <c r="DBF258" s="32"/>
      <c r="DBG258" s="32"/>
      <c r="DBH258" s="32"/>
      <c r="DBI258" s="32"/>
      <c r="DBJ258" s="32"/>
      <c r="DBK258" s="32"/>
      <c r="DBL258" s="32"/>
      <c r="DBM258" s="32"/>
      <c r="DBN258" s="32"/>
      <c r="DBO258" s="32"/>
      <c r="DBP258" s="32"/>
      <c r="DBQ258" s="32"/>
      <c r="DBR258" s="32"/>
      <c r="DBS258" s="32"/>
      <c r="DBT258" s="32"/>
      <c r="DBU258" s="32"/>
      <c r="DBV258" s="32"/>
      <c r="DBW258" s="32"/>
      <c r="DBX258" s="32"/>
      <c r="DBY258" s="32"/>
      <c r="DBZ258" s="32"/>
      <c r="DCA258" s="32"/>
      <c r="DCB258" s="32"/>
      <c r="DCC258" s="32"/>
      <c r="DCD258" s="32"/>
      <c r="DCE258" s="32"/>
      <c r="DCF258" s="32"/>
      <c r="DCG258" s="32"/>
      <c r="DCH258" s="32"/>
      <c r="DCI258" s="32"/>
      <c r="DCJ258" s="32"/>
      <c r="DCK258" s="32"/>
      <c r="DCL258" s="32"/>
      <c r="DCM258" s="32"/>
      <c r="DCN258" s="32"/>
      <c r="DCO258" s="32"/>
      <c r="DCP258" s="32"/>
      <c r="DCQ258" s="32"/>
      <c r="DCR258" s="32"/>
      <c r="DCS258" s="32"/>
      <c r="DCT258" s="32"/>
      <c r="DCU258" s="32"/>
      <c r="DCV258" s="32"/>
      <c r="DCW258" s="32"/>
      <c r="DCX258" s="32"/>
      <c r="DCY258" s="32"/>
      <c r="DCZ258" s="32"/>
      <c r="DDA258" s="32"/>
      <c r="DDB258" s="32"/>
      <c r="DDC258" s="32"/>
      <c r="DDD258" s="32"/>
      <c r="DDE258" s="32"/>
      <c r="DDF258" s="32"/>
      <c r="DDG258" s="32"/>
      <c r="DDH258" s="32"/>
      <c r="DDI258" s="32"/>
      <c r="DDJ258" s="32"/>
      <c r="DDK258" s="32"/>
      <c r="DDL258" s="32"/>
      <c r="DDM258" s="32"/>
      <c r="DDN258" s="32"/>
      <c r="DDO258" s="32"/>
      <c r="DDP258" s="32"/>
      <c r="DDQ258" s="32"/>
      <c r="DDR258" s="32"/>
      <c r="DDS258" s="32"/>
      <c r="DDT258" s="32"/>
      <c r="DDU258" s="32"/>
      <c r="DDV258" s="32"/>
      <c r="DDW258" s="32"/>
      <c r="DDX258" s="32"/>
      <c r="DDY258" s="32"/>
      <c r="DDZ258" s="32"/>
      <c r="DEA258" s="32"/>
      <c r="DEB258" s="32"/>
      <c r="DEC258" s="32"/>
      <c r="DED258" s="32"/>
      <c r="DEE258" s="32"/>
      <c r="DEF258" s="32"/>
      <c r="DEG258" s="32"/>
      <c r="DEH258" s="32"/>
      <c r="DEI258" s="32"/>
      <c r="DEJ258" s="32"/>
      <c r="DEK258" s="32"/>
      <c r="DEL258" s="32"/>
      <c r="DEM258" s="32"/>
      <c r="DEN258" s="32"/>
      <c r="DEO258" s="32"/>
      <c r="DEP258" s="32"/>
      <c r="DEQ258" s="32"/>
      <c r="DER258" s="32"/>
      <c r="DES258" s="32"/>
      <c r="DET258" s="32"/>
      <c r="DEU258" s="32"/>
      <c r="DEV258" s="32"/>
      <c r="DEW258" s="32"/>
      <c r="DEX258" s="32"/>
      <c r="DEY258" s="32"/>
      <c r="DEZ258" s="32"/>
      <c r="DFA258" s="32"/>
      <c r="DFB258" s="32"/>
      <c r="DFC258" s="32"/>
      <c r="DFD258" s="32"/>
      <c r="DFE258" s="32"/>
      <c r="DFF258" s="32"/>
      <c r="DFG258" s="32"/>
      <c r="DFH258" s="32"/>
      <c r="DFI258" s="32"/>
      <c r="DFJ258" s="32"/>
      <c r="DFK258" s="32"/>
      <c r="DFL258" s="32"/>
      <c r="DFM258" s="32"/>
      <c r="DFN258" s="32"/>
      <c r="DFO258" s="32"/>
      <c r="DFP258" s="32"/>
      <c r="DFQ258" s="32"/>
      <c r="DFR258" s="32"/>
      <c r="DFS258" s="32"/>
      <c r="DFT258" s="32"/>
      <c r="DFU258" s="32"/>
      <c r="DFV258" s="32"/>
      <c r="DFW258" s="32"/>
      <c r="DFX258" s="32"/>
      <c r="DFY258" s="32"/>
      <c r="DFZ258" s="32"/>
      <c r="DGA258" s="32"/>
      <c r="DGB258" s="32"/>
      <c r="DGC258" s="32"/>
      <c r="DGD258" s="32"/>
      <c r="DGE258" s="32"/>
      <c r="DGF258" s="32"/>
      <c r="DGG258" s="32"/>
      <c r="DGH258" s="32"/>
      <c r="DGI258" s="32"/>
      <c r="DGJ258" s="32"/>
      <c r="DGK258" s="32"/>
      <c r="DGL258" s="32"/>
      <c r="DGM258" s="32"/>
      <c r="DGN258" s="32"/>
      <c r="DGO258" s="32"/>
      <c r="DGP258" s="32"/>
      <c r="DGQ258" s="32"/>
      <c r="DGR258" s="32"/>
      <c r="DGS258" s="32"/>
      <c r="DGT258" s="32"/>
      <c r="DGU258" s="32"/>
      <c r="DGV258" s="32"/>
      <c r="DGW258" s="32"/>
      <c r="DGX258" s="32"/>
      <c r="DGY258" s="32"/>
      <c r="DGZ258" s="32"/>
      <c r="DHA258" s="32"/>
      <c r="DHB258" s="32"/>
      <c r="DHC258" s="32"/>
      <c r="DHD258" s="32"/>
      <c r="DHE258" s="32"/>
      <c r="DHF258" s="32"/>
      <c r="DHG258" s="32"/>
      <c r="DHH258" s="32"/>
      <c r="DHI258" s="32"/>
      <c r="DHJ258" s="32"/>
      <c r="DHK258" s="32"/>
      <c r="DHL258" s="32"/>
      <c r="DHM258" s="32"/>
      <c r="DHN258" s="32"/>
      <c r="DHO258" s="32"/>
      <c r="DHP258" s="32"/>
      <c r="DHQ258" s="32"/>
      <c r="DHR258" s="32"/>
      <c r="DHS258" s="32"/>
      <c r="DHT258" s="32"/>
      <c r="DHU258" s="32"/>
      <c r="DHV258" s="32"/>
      <c r="DHW258" s="32"/>
      <c r="DHX258" s="32"/>
      <c r="DHY258" s="32"/>
      <c r="DHZ258" s="32"/>
      <c r="DIA258" s="32"/>
      <c r="DIB258" s="32"/>
      <c r="DIC258" s="32"/>
      <c r="DID258" s="32"/>
      <c r="DIE258" s="32"/>
      <c r="DIF258" s="32"/>
      <c r="DIG258" s="32"/>
      <c r="DIH258" s="32"/>
      <c r="DII258" s="32"/>
      <c r="DIJ258" s="32"/>
      <c r="DIK258" s="32"/>
      <c r="DIL258" s="32"/>
      <c r="DIM258" s="32"/>
      <c r="DIN258" s="32"/>
      <c r="DIO258" s="32"/>
      <c r="DIP258" s="32"/>
      <c r="DIQ258" s="32"/>
      <c r="DIR258" s="32"/>
      <c r="DIS258" s="32"/>
      <c r="DIT258" s="32"/>
      <c r="DIU258" s="32"/>
      <c r="DIV258" s="32"/>
      <c r="DIW258" s="32"/>
      <c r="DIX258" s="32"/>
      <c r="DIY258" s="32"/>
      <c r="DIZ258" s="32"/>
      <c r="DJA258" s="32"/>
      <c r="DJB258" s="32"/>
      <c r="DJC258" s="32"/>
      <c r="DJD258" s="32"/>
      <c r="DJE258" s="32"/>
      <c r="DJF258" s="32"/>
      <c r="DJG258" s="32"/>
      <c r="DJH258" s="32"/>
      <c r="DJI258" s="32"/>
      <c r="DJJ258" s="32"/>
      <c r="DJK258" s="32"/>
      <c r="DJL258" s="32"/>
      <c r="DJM258" s="32"/>
      <c r="DJN258" s="32"/>
      <c r="DJO258" s="32"/>
      <c r="DJP258" s="32"/>
      <c r="DJQ258" s="32"/>
      <c r="DJR258" s="32"/>
      <c r="DJS258" s="32"/>
      <c r="DJT258" s="32"/>
      <c r="DJU258" s="32"/>
      <c r="DJV258" s="32"/>
      <c r="DJW258" s="32"/>
      <c r="DJX258" s="32"/>
      <c r="DJY258" s="32"/>
      <c r="DJZ258" s="32"/>
      <c r="DKA258" s="32"/>
      <c r="DKB258" s="32"/>
      <c r="DKC258" s="32"/>
      <c r="DKD258" s="32"/>
      <c r="DKE258" s="32"/>
      <c r="DKF258" s="32"/>
      <c r="DKG258" s="32"/>
      <c r="DKH258" s="32"/>
      <c r="DKI258" s="32"/>
      <c r="DKJ258" s="32"/>
      <c r="DKK258" s="32"/>
      <c r="DKL258" s="32"/>
      <c r="DKM258" s="32"/>
      <c r="DKN258" s="32"/>
      <c r="DKO258" s="32"/>
      <c r="DKP258" s="32"/>
      <c r="DKQ258" s="32"/>
      <c r="DKR258" s="32"/>
      <c r="DKS258" s="32"/>
      <c r="DKT258" s="32"/>
      <c r="DKU258" s="32"/>
      <c r="DKV258" s="32"/>
      <c r="DKW258" s="32"/>
      <c r="DKX258" s="32"/>
      <c r="DKY258" s="32"/>
      <c r="DKZ258" s="32"/>
      <c r="DLA258" s="32"/>
      <c r="DLB258" s="32"/>
      <c r="DLC258" s="32"/>
      <c r="DLD258" s="32"/>
      <c r="DLE258" s="32"/>
      <c r="DLF258" s="32"/>
      <c r="DLG258" s="32"/>
      <c r="DLH258" s="32"/>
      <c r="DLI258" s="32"/>
      <c r="DLJ258" s="32"/>
      <c r="DLK258" s="32"/>
      <c r="DLL258" s="32"/>
      <c r="DLM258" s="32"/>
      <c r="DLN258" s="32"/>
      <c r="DLO258" s="32"/>
      <c r="DLP258" s="32"/>
      <c r="DLQ258" s="32"/>
      <c r="DLR258" s="32"/>
      <c r="DLS258" s="32"/>
      <c r="DLT258" s="32"/>
      <c r="DLU258" s="32"/>
      <c r="DLV258" s="32"/>
      <c r="DLW258" s="32"/>
      <c r="DLX258" s="32"/>
      <c r="DLY258" s="32"/>
      <c r="DLZ258" s="32"/>
      <c r="DMA258" s="32"/>
      <c r="DMB258" s="32"/>
      <c r="DMC258" s="32"/>
      <c r="DMD258" s="32"/>
      <c r="DME258" s="32"/>
      <c r="DMF258" s="32"/>
      <c r="DMG258" s="32"/>
      <c r="DMH258" s="32"/>
      <c r="DMI258" s="32"/>
      <c r="DMJ258" s="32"/>
      <c r="DMK258" s="32"/>
      <c r="DML258" s="32"/>
      <c r="DMM258" s="32"/>
      <c r="DMN258" s="32"/>
      <c r="DMO258" s="32"/>
      <c r="DMP258" s="32"/>
      <c r="DMQ258" s="32"/>
      <c r="DMR258" s="32"/>
      <c r="DMS258" s="32"/>
      <c r="DMT258" s="32"/>
      <c r="DMU258" s="32"/>
      <c r="DMV258" s="32"/>
      <c r="DMW258" s="32"/>
      <c r="DMX258" s="32"/>
      <c r="DMY258" s="32"/>
      <c r="DMZ258" s="32"/>
      <c r="DNA258" s="32"/>
      <c r="DNB258" s="32"/>
      <c r="DNC258" s="32"/>
      <c r="DND258" s="32"/>
      <c r="DNE258" s="32"/>
      <c r="DNF258" s="32"/>
      <c r="DNG258" s="32"/>
      <c r="DNH258" s="32"/>
      <c r="DNI258" s="32"/>
      <c r="DNJ258" s="32"/>
      <c r="DNK258" s="32"/>
      <c r="DNL258" s="32"/>
      <c r="DNM258" s="32"/>
      <c r="DNN258" s="32"/>
      <c r="DNO258" s="32"/>
      <c r="DNP258" s="32"/>
      <c r="DNQ258" s="32"/>
      <c r="DNR258" s="32"/>
      <c r="DNS258" s="32"/>
      <c r="DNT258" s="32"/>
      <c r="DNU258" s="32"/>
      <c r="DNV258" s="32"/>
      <c r="DNW258" s="32"/>
      <c r="DNX258" s="32"/>
      <c r="DNY258" s="32"/>
      <c r="DNZ258" s="32"/>
      <c r="DOA258" s="32"/>
      <c r="DOB258" s="32"/>
      <c r="DOC258" s="32"/>
      <c r="DOD258" s="32"/>
      <c r="DOE258" s="32"/>
      <c r="DOF258" s="32"/>
      <c r="DOG258" s="32"/>
      <c r="DOH258" s="32"/>
      <c r="DOI258" s="32"/>
      <c r="DOJ258" s="32"/>
      <c r="DOK258" s="32"/>
      <c r="DOL258" s="32"/>
      <c r="DOM258" s="32"/>
      <c r="DON258" s="32"/>
      <c r="DOO258" s="32"/>
      <c r="DOP258" s="32"/>
      <c r="DOQ258" s="32"/>
      <c r="DOR258" s="32"/>
      <c r="DOS258" s="32"/>
      <c r="DOT258" s="32"/>
      <c r="DOU258" s="32"/>
      <c r="DOV258" s="32"/>
      <c r="DOW258" s="32"/>
      <c r="DOX258" s="32"/>
      <c r="DOY258" s="32"/>
      <c r="DOZ258" s="32"/>
      <c r="DPA258" s="32"/>
      <c r="DPB258" s="32"/>
      <c r="DPC258" s="32"/>
      <c r="DPD258" s="32"/>
      <c r="DPE258" s="32"/>
      <c r="DPF258" s="32"/>
      <c r="DPG258" s="32"/>
      <c r="DPH258" s="32"/>
      <c r="DPI258" s="32"/>
      <c r="DPJ258" s="32"/>
      <c r="DPK258" s="32"/>
      <c r="DPL258" s="32"/>
      <c r="DPM258" s="32"/>
      <c r="DPN258" s="32"/>
      <c r="DPO258" s="32"/>
      <c r="DPP258" s="32"/>
      <c r="DPQ258" s="32"/>
      <c r="DPR258" s="32"/>
      <c r="DPS258" s="32"/>
      <c r="DPT258" s="32"/>
      <c r="DPU258" s="32"/>
      <c r="DPV258" s="32"/>
      <c r="DPW258" s="32"/>
      <c r="DPX258" s="32"/>
      <c r="DPY258" s="32"/>
      <c r="DPZ258" s="32"/>
      <c r="DQA258" s="32"/>
      <c r="DQB258" s="32"/>
      <c r="DQC258" s="32"/>
      <c r="DQD258" s="32"/>
      <c r="DQE258" s="32"/>
      <c r="DQF258" s="32"/>
      <c r="DQG258" s="32"/>
      <c r="DQH258" s="32"/>
      <c r="DQI258" s="32"/>
      <c r="DQJ258" s="32"/>
      <c r="DQK258" s="32"/>
      <c r="DQL258" s="32"/>
      <c r="DQM258" s="32"/>
      <c r="DQN258" s="32"/>
      <c r="DQO258" s="32"/>
      <c r="DQP258" s="32"/>
      <c r="DQQ258" s="32"/>
      <c r="DQR258" s="32"/>
      <c r="DQS258" s="32"/>
      <c r="DQT258" s="32"/>
      <c r="DQU258" s="32"/>
      <c r="DQV258" s="32"/>
      <c r="DQW258" s="32"/>
      <c r="DQX258" s="32"/>
      <c r="DQY258" s="32"/>
      <c r="DQZ258" s="32"/>
      <c r="DRA258" s="32"/>
      <c r="DRB258" s="32"/>
      <c r="DRC258" s="32"/>
      <c r="DRD258" s="32"/>
      <c r="DRE258" s="32"/>
      <c r="DRF258" s="32"/>
      <c r="DRG258" s="32"/>
      <c r="DRH258" s="32"/>
      <c r="DRI258" s="32"/>
      <c r="DRJ258" s="32"/>
      <c r="DRK258" s="32"/>
      <c r="DRL258" s="32"/>
      <c r="DRM258" s="32"/>
      <c r="DRN258" s="32"/>
      <c r="DRO258" s="32"/>
      <c r="DRP258" s="32"/>
      <c r="DRQ258" s="32"/>
      <c r="DRR258" s="32"/>
      <c r="DRS258" s="32"/>
      <c r="DRT258" s="32"/>
      <c r="DRU258" s="32"/>
      <c r="DRV258" s="32"/>
      <c r="DRW258" s="32"/>
      <c r="DRX258" s="32"/>
      <c r="DRY258" s="32"/>
      <c r="DRZ258" s="32"/>
      <c r="DSA258" s="32"/>
      <c r="DSB258" s="32"/>
      <c r="DSC258" s="32"/>
      <c r="DSD258" s="32"/>
      <c r="DSE258" s="32"/>
      <c r="DSF258" s="32"/>
      <c r="DSG258" s="32"/>
      <c r="DSH258" s="32"/>
      <c r="DSI258" s="32"/>
      <c r="DSJ258" s="32"/>
      <c r="DSK258" s="32"/>
      <c r="DSL258" s="32"/>
      <c r="DSM258" s="32"/>
      <c r="DSN258" s="32"/>
      <c r="DSO258" s="32"/>
      <c r="DSP258" s="32"/>
      <c r="DSQ258" s="32"/>
      <c r="DSR258" s="32"/>
      <c r="DSS258" s="32"/>
      <c r="DST258" s="32"/>
      <c r="DSU258" s="32"/>
      <c r="DSV258" s="32"/>
      <c r="DSW258" s="32"/>
      <c r="DSX258" s="32"/>
      <c r="DSY258" s="32"/>
      <c r="DSZ258" s="32"/>
      <c r="DTA258" s="32"/>
      <c r="DTB258" s="32"/>
      <c r="DTC258" s="32"/>
      <c r="DTD258" s="32"/>
      <c r="DTE258" s="32"/>
      <c r="DTF258" s="32"/>
      <c r="DTG258" s="32"/>
      <c r="DTH258" s="32"/>
      <c r="DTI258" s="32"/>
      <c r="DTJ258" s="32"/>
      <c r="DTK258" s="32"/>
      <c r="DTL258" s="32"/>
      <c r="DTM258" s="32"/>
      <c r="DTN258" s="32"/>
      <c r="DTO258" s="32"/>
      <c r="DTP258" s="32"/>
      <c r="DTQ258" s="32"/>
      <c r="DTR258" s="32"/>
      <c r="DTS258" s="32"/>
      <c r="DTT258" s="32"/>
      <c r="DTU258" s="32"/>
      <c r="DTV258" s="32"/>
      <c r="DTW258" s="32"/>
      <c r="DTX258" s="32"/>
      <c r="DTY258" s="32"/>
      <c r="DTZ258" s="32"/>
      <c r="DUA258" s="32"/>
      <c r="DUB258" s="32"/>
      <c r="DUC258" s="32"/>
      <c r="DUD258" s="32"/>
      <c r="DUE258" s="32"/>
      <c r="DUF258" s="32"/>
      <c r="DUG258" s="32"/>
      <c r="DUH258" s="32"/>
      <c r="DUI258" s="32"/>
      <c r="DUJ258" s="32"/>
      <c r="DUK258" s="32"/>
      <c r="DUL258" s="32"/>
      <c r="DUM258" s="32"/>
      <c r="DUN258" s="32"/>
      <c r="DUO258" s="32"/>
      <c r="DUP258" s="32"/>
      <c r="DUQ258" s="32"/>
      <c r="DUR258" s="32"/>
      <c r="DUS258" s="32"/>
      <c r="DUT258" s="32"/>
      <c r="DUU258" s="32"/>
      <c r="DUV258" s="32"/>
      <c r="DUW258" s="32"/>
      <c r="DUX258" s="32"/>
      <c r="DUY258" s="32"/>
      <c r="DUZ258" s="32"/>
      <c r="DVA258" s="32"/>
      <c r="DVB258" s="32"/>
      <c r="DVC258" s="32"/>
      <c r="DVD258" s="32"/>
      <c r="DVE258" s="32"/>
      <c r="DVF258" s="32"/>
      <c r="DVG258" s="32"/>
      <c r="DVH258" s="32"/>
      <c r="DVI258" s="32"/>
      <c r="DVJ258" s="32"/>
      <c r="DVK258" s="32"/>
      <c r="DVL258" s="32"/>
      <c r="DVM258" s="32"/>
      <c r="DVN258" s="32"/>
      <c r="DVO258" s="32"/>
      <c r="DVP258" s="32"/>
      <c r="DVQ258" s="32"/>
      <c r="DVR258" s="32"/>
      <c r="DVS258" s="32"/>
      <c r="DVT258" s="32"/>
      <c r="DVU258" s="32"/>
      <c r="DVV258" s="32"/>
      <c r="DVW258" s="32"/>
      <c r="DVX258" s="32"/>
      <c r="DVY258" s="32"/>
      <c r="DVZ258" s="32"/>
      <c r="DWA258" s="32"/>
      <c r="DWB258" s="32"/>
      <c r="DWC258" s="32"/>
      <c r="DWD258" s="32"/>
      <c r="DWE258" s="32"/>
      <c r="DWF258" s="32"/>
      <c r="DWG258" s="32"/>
      <c r="DWH258" s="32"/>
      <c r="DWI258" s="32"/>
      <c r="DWJ258" s="32"/>
      <c r="DWK258" s="32"/>
      <c r="DWL258" s="32"/>
      <c r="DWM258" s="32"/>
      <c r="DWN258" s="32"/>
      <c r="DWO258" s="32"/>
      <c r="DWP258" s="32"/>
      <c r="DWQ258" s="32"/>
      <c r="DWR258" s="32"/>
      <c r="DWS258" s="32"/>
      <c r="DWT258" s="32"/>
      <c r="DWU258" s="32"/>
      <c r="DWV258" s="32"/>
      <c r="DWW258" s="32"/>
      <c r="DWX258" s="32"/>
      <c r="DWY258" s="32"/>
      <c r="DWZ258" s="32"/>
      <c r="DXA258" s="32"/>
      <c r="DXB258" s="32"/>
      <c r="DXC258" s="32"/>
      <c r="DXD258" s="32"/>
      <c r="DXE258" s="32"/>
      <c r="DXF258" s="32"/>
      <c r="DXG258" s="32"/>
      <c r="DXH258" s="32"/>
      <c r="DXI258" s="32"/>
      <c r="DXJ258" s="32"/>
      <c r="DXK258" s="32"/>
      <c r="DXL258" s="32"/>
      <c r="DXM258" s="32"/>
      <c r="DXN258" s="32"/>
      <c r="DXO258" s="32"/>
      <c r="DXP258" s="32"/>
      <c r="DXQ258" s="32"/>
      <c r="DXR258" s="32"/>
      <c r="DXS258" s="32"/>
      <c r="DXT258" s="32"/>
      <c r="DXU258" s="32"/>
      <c r="DXV258" s="32"/>
      <c r="DXW258" s="32"/>
      <c r="DXX258" s="32"/>
      <c r="DXY258" s="32"/>
      <c r="DXZ258" s="32"/>
      <c r="DYA258" s="32"/>
      <c r="DYB258" s="32"/>
      <c r="DYC258" s="32"/>
      <c r="DYD258" s="32"/>
      <c r="DYE258" s="32"/>
      <c r="DYF258" s="32"/>
      <c r="DYG258" s="32"/>
      <c r="DYH258" s="32"/>
      <c r="DYI258" s="32"/>
      <c r="DYJ258" s="32"/>
      <c r="DYK258" s="32"/>
      <c r="DYL258" s="32"/>
      <c r="DYM258" s="32"/>
      <c r="DYN258" s="32"/>
      <c r="DYO258" s="32"/>
      <c r="DYP258" s="32"/>
      <c r="DYQ258" s="32"/>
      <c r="DYR258" s="32"/>
      <c r="DYS258" s="32"/>
      <c r="DYT258" s="32"/>
      <c r="DYU258" s="32"/>
      <c r="DYV258" s="32"/>
      <c r="DYW258" s="32"/>
      <c r="DYX258" s="32"/>
      <c r="DYY258" s="32"/>
      <c r="DYZ258" s="32"/>
      <c r="DZA258" s="32"/>
      <c r="DZB258" s="32"/>
      <c r="DZC258" s="32"/>
      <c r="DZD258" s="32"/>
      <c r="DZE258" s="32"/>
      <c r="DZF258" s="32"/>
      <c r="DZG258" s="32"/>
      <c r="DZH258" s="32"/>
      <c r="DZI258" s="32"/>
      <c r="DZJ258" s="32"/>
      <c r="DZK258" s="32"/>
      <c r="DZL258" s="32"/>
      <c r="DZM258" s="32"/>
      <c r="DZN258" s="32"/>
      <c r="DZO258" s="32"/>
      <c r="DZP258" s="32"/>
      <c r="DZQ258" s="32"/>
      <c r="DZR258" s="32"/>
      <c r="DZS258" s="32"/>
      <c r="DZT258" s="32"/>
      <c r="DZU258" s="32"/>
      <c r="DZV258" s="32"/>
      <c r="DZW258" s="32"/>
      <c r="DZX258" s="32"/>
      <c r="DZY258" s="32"/>
      <c r="DZZ258" s="32"/>
      <c r="EAA258" s="32"/>
      <c r="EAB258" s="32"/>
      <c r="EAC258" s="32"/>
      <c r="EAD258" s="32"/>
      <c r="EAE258" s="32"/>
      <c r="EAF258" s="32"/>
      <c r="EAG258" s="32"/>
      <c r="EAH258" s="32"/>
      <c r="EAI258" s="32"/>
      <c r="EAJ258" s="32"/>
      <c r="EAK258" s="32"/>
      <c r="EAL258" s="32"/>
      <c r="EAM258" s="32"/>
      <c r="EAN258" s="32"/>
      <c r="EAO258" s="32"/>
      <c r="EAP258" s="32"/>
      <c r="EAQ258" s="32"/>
      <c r="EAR258" s="32"/>
      <c r="EAS258" s="32"/>
      <c r="EAT258" s="32"/>
      <c r="EAU258" s="32"/>
      <c r="EAV258" s="32"/>
      <c r="EAW258" s="32"/>
      <c r="EAX258" s="32"/>
      <c r="EAY258" s="32"/>
      <c r="EAZ258" s="32"/>
      <c r="EBA258" s="32"/>
      <c r="EBB258" s="32"/>
      <c r="EBC258" s="32"/>
      <c r="EBD258" s="32"/>
      <c r="EBE258" s="32"/>
      <c r="EBF258" s="32"/>
      <c r="EBG258" s="32"/>
      <c r="EBH258" s="32"/>
      <c r="EBI258" s="32"/>
      <c r="EBJ258" s="32"/>
      <c r="EBK258" s="32"/>
      <c r="EBL258" s="32"/>
      <c r="EBM258" s="32"/>
      <c r="EBN258" s="32"/>
      <c r="EBO258" s="32"/>
      <c r="EBP258" s="32"/>
      <c r="EBQ258" s="32"/>
      <c r="EBR258" s="32"/>
      <c r="EBS258" s="32"/>
      <c r="EBT258" s="32"/>
      <c r="EBU258" s="32"/>
      <c r="EBV258" s="32"/>
      <c r="EBW258" s="32"/>
      <c r="EBX258" s="32"/>
      <c r="EBY258" s="32"/>
      <c r="EBZ258" s="32"/>
      <c r="ECA258" s="32"/>
      <c r="ECB258" s="32"/>
      <c r="ECC258" s="32"/>
      <c r="ECD258" s="32"/>
      <c r="ECE258" s="32"/>
      <c r="ECF258" s="32"/>
      <c r="ECG258" s="32"/>
      <c r="ECH258" s="32"/>
      <c r="ECI258" s="32"/>
      <c r="ECJ258" s="32"/>
      <c r="ECK258" s="32"/>
      <c r="ECL258" s="32"/>
      <c r="ECM258" s="32"/>
      <c r="ECN258" s="32"/>
      <c r="ECO258" s="32"/>
      <c r="ECP258" s="32"/>
      <c r="ECQ258" s="32"/>
      <c r="ECR258" s="32"/>
      <c r="ECS258" s="32"/>
      <c r="ECT258" s="32"/>
      <c r="ECU258" s="32"/>
    </row>
    <row r="259" spans="1:3479" s="2" customFormat="1" ht="15.75" x14ac:dyDescent="0.25">
      <c r="A259" s="20"/>
      <c r="B259" s="34"/>
      <c r="C259" s="149"/>
      <c r="D259" s="151" t="s">
        <v>542</v>
      </c>
      <c r="E259" s="151"/>
      <c r="F259" s="151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  <c r="VJ259" s="24"/>
      <c r="VK259" s="24"/>
      <c r="VL259" s="24"/>
      <c r="VM259" s="24"/>
      <c r="VN259" s="24"/>
      <c r="VO259" s="24"/>
      <c r="VP259" s="24"/>
      <c r="VQ259" s="24"/>
      <c r="VR259" s="24"/>
      <c r="VS259" s="24"/>
      <c r="VT259" s="24"/>
      <c r="VU259" s="24"/>
      <c r="VV259" s="24"/>
      <c r="VW259" s="24"/>
      <c r="VX259" s="24"/>
      <c r="VY259" s="24"/>
      <c r="VZ259" s="24"/>
      <c r="WA259" s="24"/>
      <c r="WB259" s="24"/>
      <c r="WC259" s="24"/>
      <c r="WD259" s="24"/>
      <c r="WE259" s="24"/>
      <c r="WF259" s="24"/>
      <c r="WG259" s="24"/>
      <c r="WH259" s="24"/>
      <c r="WI259" s="24"/>
      <c r="WJ259" s="24"/>
      <c r="WK259" s="24"/>
      <c r="WL259" s="24"/>
      <c r="WM259" s="24"/>
      <c r="WN259" s="24"/>
      <c r="WO259" s="24"/>
      <c r="WP259" s="24"/>
      <c r="WQ259" s="24"/>
      <c r="WR259" s="24"/>
      <c r="WS259" s="24"/>
      <c r="WT259" s="24"/>
      <c r="WU259" s="24"/>
      <c r="WV259" s="24"/>
      <c r="WW259" s="24"/>
      <c r="WX259" s="24"/>
      <c r="WY259" s="24"/>
      <c r="WZ259" s="24"/>
      <c r="XA259" s="24"/>
      <c r="XB259" s="24"/>
      <c r="XC259" s="24"/>
      <c r="XD259" s="24"/>
      <c r="XE259" s="24"/>
      <c r="XF259" s="24"/>
      <c r="XG259" s="24"/>
      <c r="XH259" s="24"/>
      <c r="XI259" s="24"/>
      <c r="XJ259" s="24"/>
      <c r="XK259" s="24"/>
      <c r="XL259" s="24"/>
      <c r="XM259" s="24"/>
      <c r="XN259" s="24"/>
      <c r="XO259" s="24"/>
      <c r="XP259" s="24"/>
      <c r="XQ259" s="24"/>
      <c r="XR259" s="24"/>
      <c r="XS259" s="24"/>
      <c r="XT259" s="24"/>
      <c r="XU259" s="24"/>
      <c r="XV259" s="24"/>
      <c r="XW259" s="24"/>
      <c r="XX259" s="24"/>
      <c r="XY259" s="24"/>
      <c r="XZ259" s="24"/>
      <c r="YA259" s="24"/>
      <c r="YB259" s="24"/>
      <c r="YC259" s="24"/>
      <c r="YD259" s="24"/>
      <c r="YE259" s="24"/>
      <c r="YF259" s="24"/>
      <c r="YG259" s="24"/>
      <c r="YH259" s="24"/>
      <c r="YI259" s="24"/>
      <c r="YJ259" s="24"/>
      <c r="YK259" s="24"/>
      <c r="YL259" s="24"/>
      <c r="YM259" s="24"/>
      <c r="YN259" s="24"/>
      <c r="YO259" s="24"/>
      <c r="YP259" s="24"/>
      <c r="YQ259" s="24"/>
      <c r="YR259" s="24"/>
      <c r="YS259" s="24"/>
      <c r="YT259" s="24"/>
      <c r="YU259" s="24"/>
      <c r="YV259" s="24"/>
      <c r="YW259" s="24"/>
      <c r="YX259" s="24"/>
      <c r="YY259" s="24"/>
      <c r="YZ259" s="24"/>
      <c r="ZA259" s="24"/>
      <c r="ZB259" s="24"/>
      <c r="ZC259" s="24"/>
      <c r="ZD259" s="24"/>
      <c r="ZE259" s="24"/>
      <c r="ZF259" s="24"/>
      <c r="ZG259" s="24"/>
      <c r="ZH259" s="24"/>
      <c r="ZI259" s="24"/>
      <c r="ZJ259" s="24"/>
      <c r="ZK259" s="24"/>
      <c r="ZL259" s="24"/>
      <c r="ZM259" s="24"/>
      <c r="ZN259" s="24"/>
      <c r="ZO259" s="24"/>
      <c r="ZP259" s="24"/>
      <c r="ZQ259" s="24"/>
      <c r="ZR259" s="24"/>
      <c r="ZS259" s="24"/>
      <c r="ZT259" s="24"/>
      <c r="ZU259" s="24"/>
      <c r="ZV259" s="24"/>
      <c r="ZW259" s="24"/>
      <c r="ZX259" s="24"/>
      <c r="ZY259" s="24"/>
      <c r="ZZ259" s="24"/>
      <c r="AAA259" s="24"/>
      <c r="AAB259" s="24"/>
      <c r="AAC259" s="24"/>
      <c r="AAD259" s="24"/>
      <c r="AAE259" s="24"/>
      <c r="AAF259" s="24"/>
      <c r="AAG259" s="24"/>
      <c r="AAH259" s="24"/>
      <c r="AAI259" s="24"/>
      <c r="AAJ259" s="24"/>
      <c r="AAK259" s="24"/>
      <c r="AAL259" s="24"/>
      <c r="AAM259" s="24"/>
      <c r="AAN259" s="24"/>
      <c r="AAO259" s="24"/>
      <c r="AAP259" s="24"/>
      <c r="AAQ259" s="24"/>
      <c r="AAR259" s="24"/>
      <c r="AAS259" s="24"/>
      <c r="AAT259" s="24"/>
      <c r="AAU259" s="24"/>
      <c r="AAV259" s="24"/>
      <c r="AAW259" s="24"/>
      <c r="AAX259" s="24"/>
      <c r="AAY259" s="24"/>
      <c r="AAZ259" s="24"/>
      <c r="ABA259" s="24"/>
      <c r="ABB259" s="24"/>
      <c r="ABC259" s="24"/>
      <c r="ABD259" s="24"/>
      <c r="ABE259" s="24"/>
      <c r="ABF259" s="24"/>
      <c r="ABG259" s="24"/>
      <c r="ABH259" s="24"/>
      <c r="ABI259" s="24"/>
      <c r="ABJ259" s="24"/>
      <c r="ABK259" s="24"/>
      <c r="ABL259" s="24"/>
      <c r="ABM259" s="24"/>
      <c r="ABN259" s="24"/>
      <c r="ABO259" s="24"/>
      <c r="ABP259" s="24"/>
      <c r="ABQ259" s="24"/>
      <c r="ABR259" s="24"/>
      <c r="ABS259" s="24"/>
      <c r="ABT259" s="24"/>
      <c r="ABU259" s="24"/>
      <c r="ABV259" s="24"/>
      <c r="ABW259" s="24"/>
      <c r="ABX259" s="24"/>
      <c r="ABY259" s="24"/>
      <c r="ABZ259" s="24"/>
      <c r="ACA259" s="24"/>
      <c r="ACB259" s="24"/>
      <c r="ACC259" s="24"/>
      <c r="ACD259" s="24"/>
      <c r="ACE259" s="24"/>
      <c r="ACF259" s="24"/>
      <c r="ACG259" s="24"/>
      <c r="ACH259" s="24"/>
      <c r="ACI259" s="24"/>
      <c r="ACJ259" s="24"/>
      <c r="ACK259" s="24"/>
      <c r="ACL259" s="24"/>
      <c r="ACM259" s="24"/>
      <c r="ACN259" s="24"/>
      <c r="ACO259" s="24"/>
      <c r="ACP259" s="24"/>
      <c r="ACQ259" s="24"/>
      <c r="ACR259" s="24"/>
      <c r="ACS259" s="24"/>
      <c r="ACT259" s="24"/>
      <c r="ACU259" s="24"/>
      <c r="ACV259" s="24"/>
      <c r="ACW259" s="24"/>
      <c r="ACX259" s="24"/>
      <c r="ACY259" s="24"/>
      <c r="ACZ259" s="24"/>
      <c r="ADA259" s="24"/>
      <c r="ADB259" s="24"/>
      <c r="ADC259" s="24"/>
      <c r="ADD259" s="24"/>
      <c r="ADE259" s="24"/>
      <c r="ADF259" s="24"/>
      <c r="ADG259" s="24"/>
      <c r="ADH259" s="24"/>
      <c r="ADI259" s="24"/>
      <c r="ADJ259" s="24"/>
      <c r="ADK259" s="24"/>
      <c r="ADL259" s="24"/>
      <c r="ADM259" s="24"/>
      <c r="ADN259" s="24"/>
      <c r="ADO259" s="24"/>
      <c r="ADP259" s="24"/>
      <c r="ADQ259" s="24"/>
      <c r="ADR259" s="24"/>
      <c r="ADS259" s="24"/>
      <c r="ADT259" s="24"/>
      <c r="ADU259" s="24"/>
      <c r="ADV259" s="24"/>
      <c r="ADW259" s="24"/>
      <c r="ADX259" s="24"/>
      <c r="ADY259" s="24"/>
      <c r="ADZ259" s="24"/>
      <c r="AEA259" s="24"/>
      <c r="AEB259" s="24"/>
      <c r="AEC259" s="24"/>
      <c r="AED259" s="24"/>
      <c r="AEE259" s="24"/>
      <c r="AEF259" s="24"/>
      <c r="AEG259" s="24"/>
      <c r="AEH259" s="24"/>
      <c r="AEI259" s="24"/>
      <c r="AEJ259" s="24"/>
      <c r="AEK259" s="24"/>
      <c r="AEL259" s="24"/>
      <c r="AEM259" s="24"/>
      <c r="AEN259" s="24"/>
      <c r="AEO259" s="24"/>
      <c r="AEP259" s="24"/>
      <c r="AEQ259" s="24"/>
      <c r="AER259" s="24"/>
      <c r="AES259" s="24"/>
      <c r="AET259" s="24"/>
      <c r="AEU259" s="24"/>
      <c r="AEV259" s="24"/>
      <c r="AEW259" s="24"/>
      <c r="AEX259" s="24"/>
      <c r="AEY259" s="24"/>
      <c r="AEZ259" s="24"/>
      <c r="AFA259" s="24"/>
      <c r="AFB259" s="24"/>
      <c r="AFC259" s="24"/>
      <c r="AFD259" s="24"/>
      <c r="AFE259" s="24"/>
      <c r="AFF259" s="24"/>
      <c r="AFG259" s="24"/>
      <c r="AFH259" s="24"/>
      <c r="AFI259" s="24"/>
      <c r="AFJ259" s="24"/>
      <c r="AFK259" s="24"/>
      <c r="AFL259" s="24"/>
      <c r="AFM259" s="24"/>
      <c r="AFN259" s="24"/>
      <c r="AFO259" s="24"/>
      <c r="AFP259" s="24"/>
      <c r="AFQ259" s="24"/>
      <c r="AFR259" s="24"/>
      <c r="AFS259" s="24"/>
      <c r="AFT259" s="24"/>
      <c r="AFU259" s="24"/>
      <c r="AFV259" s="24"/>
      <c r="AFW259" s="24"/>
      <c r="AFX259" s="24"/>
      <c r="AFY259" s="24"/>
      <c r="AFZ259" s="24"/>
      <c r="AGA259" s="24"/>
      <c r="AGB259" s="24"/>
      <c r="AGC259" s="24"/>
      <c r="AGD259" s="24"/>
      <c r="AGE259" s="24"/>
      <c r="AGF259" s="24"/>
      <c r="AGG259" s="24"/>
      <c r="AGH259" s="24"/>
      <c r="AGI259" s="24"/>
      <c r="AGJ259" s="24"/>
      <c r="AGK259" s="24"/>
      <c r="AGL259" s="24"/>
      <c r="AGM259" s="24"/>
      <c r="AGN259" s="24"/>
      <c r="AGO259" s="24"/>
      <c r="AGP259" s="24"/>
      <c r="AGQ259" s="24"/>
      <c r="AGR259" s="24"/>
      <c r="AGS259" s="24"/>
      <c r="AGT259" s="24"/>
      <c r="AGU259" s="24"/>
      <c r="AGV259" s="24"/>
      <c r="AGW259" s="24"/>
      <c r="AGX259" s="24"/>
      <c r="AGY259" s="24"/>
      <c r="AGZ259" s="24"/>
      <c r="AHA259" s="24"/>
      <c r="AHB259" s="24"/>
      <c r="AHC259" s="24"/>
      <c r="AHD259" s="24"/>
      <c r="AHE259" s="24"/>
      <c r="AHF259" s="24"/>
      <c r="AHG259" s="24"/>
      <c r="AHH259" s="24"/>
      <c r="AHI259" s="24"/>
      <c r="AHJ259" s="24"/>
      <c r="AHK259" s="24"/>
      <c r="AHL259" s="24"/>
      <c r="AHM259" s="24"/>
      <c r="AHN259" s="24"/>
      <c r="AHO259" s="24"/>
      <c r="AHP259" s="24"/>
      <c r="AHQ259" s="24"/>
      <c r="AHR259" s="24"/>
      <c r="AHS259" s="24"/>
      <c r="AHT259" s="24"/>
      <c r="AHU259" s="24"/>
      <c r="AHV259" s="24"/>
      <c r="AHW259" s="24"/>
      <c r="AHX259" s="24"/>
      <c r="AHY259" s="24"/>
      <c r="AHZ259" s="24"/>
      <c r="AIA259" s="24"/>
      <c r="AIB259" s="24"/>
      <c r="AIC259" s="24"/>
      <c r="AID259" s="24"/>
      <c r="AIE259" s="24"/>
      <c r="AIF259" s="24"/>
      <c r="AIG259" s="24"/>
      <c r="AIH259" s="24"/>
      <c r="AII259" s="24"/>
      <c r="AIJ259" s="24"/>
      <c r="AIK259" s="24"/>
      <c r="AIL259" s="24"/>
      <c r="AIM259" s="24"/>
      <c r="AIN259" s="24"/>
      <c r="AIO259" s="24"/>
      <c r="AIP259" s="24"/>
      <c r="AIQ259" s="24"/>
      <c r="AIR259" s="24"/>
      <c r="AIS259" s="24"/>
      <c r="AIT259" s="24"/>
      <c r="AIU259" s="24"/>
      <c r="AIV259" s="24"/>
      <c r="AIW259" s="24"/>
      <c r="AIX259" s="24"/>
      <c r="AIY259" s="24"/>
      <c r="AIZ259" s="24"/>
      <c r="AJA259" s="24"/>
      <c r="AJB259" s="24"/>
      <c r="AJC259" s="24"/>
      <c r="AJD259" s="24"/>
      <c r="AJE259" s="24"/>
      <c r="AJF259" s="24"/>
      <c r="AJG259" s="24"/>
      <c r="AJH259" s="24"/>
      <c r="AJI259" s="24"/>
      <c r="AJJ259" s="24"/>
      <c r="AJK259" s="24"/>
      <c r="AJL259" s="24"/>
      <c r="AJM259" s="24"/>
      <c r="AJN259" s="24"/>
      <c r="AJO259" s="24"/>
      <c r="AJP259" s="24"/>
      <c r="AJQ259" s="24"/>
      <c r="AJR259" s="24"/>
      <c r="AJS259" s="24"/>
      <c r="AJT259" s="24"/>
      <c r="AJU259" s="24"/>
      <c r="AJV259" s="24"/>
      <c r="AJW259" s="24"/>
      <c r="AJX259" s="24"/>
      <c r="AJY259" s="24"/>
      <c r="AJZ259" s="24"/>
      <c r="AKA259" s="24"/>
      <c r="AKB259" s="24"/>
      <c r="AKC259" s="24"/>
      <c r="AKD259" s="24"/>
      <c r="AKE259" s="24"/>
      <c r="AKF259" s="24"/>
      <c r="AKG259" s="24"/>
      <c r="AKH259" s="24"/>
      <c r="AKI259" s="24"/>
      <c r="AKJ259" s="24"/>
      <c r="AKK259" s="24"/>
      <c r="AKL259" s="24"/>
      <c r="AKM259" s="24"/>
      <c r="AKN259" s="24"/>
      <c r="AKO259" s="24"/>
      <c r="AKP259" s="24"/>
      <c r="AKQ259" s="24"/>
      <c r="AKR259" s="24"/>
      <c r="AKS259" s="24"/>
      <c r="AKT259" s="24"/>
      <c r="AKU259" s="24"/>
      <c r="AKV259" s="24"/>
      <c r="AKW259" s="24"/>
      <c r="AKX259" s="24"/>
      <c r="AKY259" s="24"/>
      <c r="AKZ259" s="24"/>
      <c r="ALA259" s="24"/>
      <c r="ALB259" s="24"/>
      <c r="ALC259" s="24"/>
      <c r="ALD259" s="24"/>
      <c r="ALE259" s="24"/>
      <c r="ALF259" s="24"/>
      <c r="ALG259" s="24"/>
      <c r="ALH259" s="24"/>
      <c r="ALI259" s="24"/>
      <c r="ALJ259" s="24"/>
      <c r="ALK259" s="24"/>
      <c r="ALL259" s="24"/>
      <c r="ALM259" s="24"/>
      <c r="ALN259" s="24"/>
      <c r="ALO259" s="24"/>
      <c r="ALP259" s="24"/>
      <c r="ALQ259" s="24"/>
      <c r="ALR259" s="24"/>
      <c r="ALS259" s="24"/>
      <c r="ALT259" s="24"/>
      <c r="ALU259" s="24"/>
      <c r="ALV259" s="24"/>
      <c r="ALW259" s="24"/>
      <c r="ALX259" s="24"/>
      <c r="ALY259" s="24"/>
      <c r="ALZ259" s="24"/>
      <c r="AMA259" s="24"/>
      <c r="AMB259" s="24"/>
      <c r="AMC259" s="24"/>
      <c r="AMD259" s="24"/>
      <c r="AME259" s="24"/>
      <c r="AMF259" s="24"/>
      <c r="AMG259" s="24"/>
      <c r="AMH259" s="24"/>
      <c r="AMI259" s="24"/>
      <c r="AMJ259" s="24"/>
      <c r="AMK259" s="24"/>
      <c r="AML259" s="24"/>
      <c r="AMM259" s="24"/>
      <c r="AMN259" s="24"/>
      <c r="AMO259" s="24"/>
      <c r="AMP259" s="24"/>
      <c r="AMQ259" s="24"/>
      <c r="AMR259" s="24"/>
      <c r="AMS259" s="24"/>
      <c r="AMT259" s="24"/>
      <c r="AMU259" s="24"/>
      <c r="AMV259" s="24"/>
      <c r="AMW259" s="24"/>
      <c r="AMX259" s="24"/>
      <c r="AMY259" s="24"/>
      <c r="AMZ259" s="24"/>
      <c r="ANA259" s="24"/>
      <c r="ANB259" s="24"/>
      <c r="ANC259" s="24"/>
      <c r="AND259" s="24"/>
      <c r="ANE259" s="24"/>
      <c r="ANF259" s="24"/>
      <c r="ANG259" s="24"/>
      <c r="ANH259" s="24"/>
      <c r="ANI259" s="24"/>
      <c r="ANJ259" s="24"/>
      <c r="ANK259" s="24"/>
      <c r="ANL259" s="24"/>
      <c r="ANM259" s="24"/>
      <c r="ANN259" s="24"/>
      <c r="ANO259" s="24"/>
      <c r="ANP259" s="24"/>
      <c r="ANQ259" s="24"/>
      <c r="ANR259" s="24"/>
      <c r="ANS259" s="24"/>
      <c r="ANT259" s="24"/>
      <c r="ANU259" s="24"/>
      <c r="ANV259" s="24"/>
      <c r="ANW259" s="24"/>
      <c r="ANX259" s="24"/>
      <c r="ANY259" s="24"/>
      <c r="ANZ259" s="24"/>
      <c r="AOA259" s="24"/>
      <c r="AOB259" s="24"/>
      <c r="AOC259" s="24"/>
      <c r="AOD259" s="24"/>
      <c r="AOE259" s="24"/>
      <c r="AOF259" s="24"/>
      <c r="AOG259" s="24"/>
      <c r="AOH259" s="24"/>
      <c r="AOI259" s="24"/>
      <c r="AOJ259" s="24"/>
      <c r="AOK259" s="24"/>
      <c r="AOL259" s="24"/>
      <c r="AOM259" s="24"/>
      <c r="AON259" s="24"/>
      <c r="AOO259" s="24"/>
      <c r="AOP259" s="24"/>
      <c r="AOQ259" s="24"/>
      <c r="AOR259" s="24"/>
      <c r="AOS259" s="24"/>
      <c r="AOT259" s="24"/>
      <c r="AOU259" s="24"/>
      <c r="AOV259" s="24"/>
      <c r="AOW259" s="24"/>
      <c r="AOX259" s="24"/>
      <c r="AOY259" s="24"/>
      <c r="AOZ259" s="24"/>
      <c r="APA259" s="24"/>
      <c r="APB259" s="24"/>
      <c r="APC259" s="24"/>
      <c r="APD259" s="24"/>
      <c r="APE259" s="24"/>
      <c r="APF259" s="24"/>
      <c r="APG259" s="24"/>
      <c r="APH259" s="24"/>
      <c r="API259" s="24"/>
      <c r="APJ259" s="24"/>
      <c r="APK259" s="24"/>
      <c r="APL259" s="24"/>
      <c r="APM259" s="24"/>
      <c r="APN259" s="24"/>
      <c r="APO259" s="24"/>
      <c r="APP259" s="24"/>
      <c r="APQ259" s="24"/>
      <c r="APR259" s="24"/>
      <c r="APS259" s="24"/>
      <c r="APT259" s="24"/>
      <c r="APU259" s="24"/>
      <c r="APV259" s="24"/>
      <c r="APW259" s="24"/>
      <c r="APX259" s="24"/>
      <c r="APY259" s="24"/>
      <c r="APZ259" s="24"/>
      <c r="AQA259" s="24"/>
      <c r="AQB259" s="24"/>
      <c r="AQC259" s="24"/>
      <c r="AQD259" s="24"/>
      <c r="AQE259" s="24"/>
      <c r="AQF259" s="24"/>
      <c r="AQG259" s="24"/>
      <c r="AQH259" s="24"/>
      <c r="AQI259" s="24"/>
      <c r="AQJ259" s="24"/>
      <c r="AQK259" s="24"/>
      <c r="AQL259" s="24"/>
      <c r="AQM259" s="24"/>
      <c r="AQN259" s="24"/>
      <c r="AQO259" s="24"/>
      <c r="AQP259" s="24"/>
      <c r="AQQ259" s="24"/>
      <c r="AQR259" s="24"/>
      <c r="AQS259" s="24"/>
      <c r="AQT259" s="24"/>
      <c r="AQU259" s="24"/>
      <c r="AQV259" s="24"/>
      <c r="AQW259" s="24"/>
      <c r="AQX259" s="24"/>
      <c r="AQY259" s="24"/>
      <c r="AQZ259" s="24"/>
      <c r="ARA259" s="24"/>
      <c r="ARB259" s="24"/>
      <c r="ARC259" s="24"/>
      <c r="ARD259" s="24"/>
      <c r="ARE259" s="24"/>
      <c r="ARF259" s="24"/>
      <c r="ARG259" s="24"/>
      <c r="ARH259" s="24"/>
      <c r="ARI259" s="24"/>
      <c r="ARJ259" s="24"/>
      <c r="ARK259" s="24"/>
      <c r="ARL259" s="24"/>
      <c r="ARM259" s="24"/>
      <c r="ARN259" s="24"/>
      <c r="ARO259" s="24"/>
      <c r="ARP259" s="24"/>
      <c r="ARQ259" s="24"/>
      <c r="ARR259" s="24"/>
      <c r="ARS259" s="24"/>
      <c r="ART259" s="24"/>
      <c r="ARU259" s="24"/>
      <c r="ARV259" s="24"/>
      <c r="ARW259" s="24"/>
      <c r="ARX259" s="24"/>
      <c r="ARY259" s="24"/>
      <c r="ARZ259" s="24"/>
      <c r="ASA259" s="24"/>
      <c r="ASB259" s="24"/>
      <c r="ASC259" s="24"/>
      <c r="ASD259" s="24"/>
      <c r="ASE259" s="24"/>
      <c r="ASF259" s="24"/>
      <c r="ASG259" s="24"/>
      <c r="ASH259" s="24"/>
      <c r="ASI259" s="24"/>
      <c r="ASJ259" s="24"/>
      <c r="ASK259" s="24"/>
      <c r="ASL259" s="24"/>
      <c r="ASM259" s="24"/>
      <c r="ASN259" s="24"/>
      <c r="ASO259" s="24"/>
      <c r="ASP259" s="24"/>
      <c r="ASQ259" s="24"/>
      <c r="ASR259" s="24"/>
      <c r="ASS259" s="24"/>
      <c r="AST259" s="24"/>
      <c r="ASU259" s="24"/>
      <c r="ASV259" s="24"/>
      <c r="ASW259" s="24"/>
      <c r="ASX259" s="24"/>
      <c r="ASY259" s="24"/>
      <c r="ASZ259" s="24"/>
      <c r="ATA259" s="24"/>
      <c r="ATB259" s="24"/>
      <c r="ATC259" s="24"/>
      <c r="ATD259" s="24"/>
      <c r="ATE259" s="24"/>
      <c r="ATF259" s="24"/>
      <c r="ATG259" s="24"/>
      <c r="ATH259" s="24"/>
      <c r="ATI259" s="24"/>
      <c r="ATJ259" s="24"/>
      <c r="ATK259" s="24"/>
      <c r="ATL259" s="24"/>
      <c r="ATM259" s="24"/>
      <c r="ATN259" s="24"/>
      <c r="ATO259" s="24"/>
      <c r="ATP259" s="24"/>
      <c r="ATQ259" s="24"/>
      <c r="ATR259" s="24"/>
      <c r="ATS259" s="24"/>
      <c r="ATT259" s="24"/>
      <c r="ATU259" s="24"/>
      <c r="ATV259" s="24"/>
      <c r="ATW259" s="24"/>
      <c r="ATX259" s="24"/>
      <c r="ATY259" s="24"/>
      <c r="ATZ259" s="24"/>
      <c r="AUA259" s="24"/>
      <c r="AUB259" s="24"/>
      <c r="AUC259" s="24"/>
      <c r="AUD259" s="24"/>
      <c r="AUE259" s="24"/>
      <c r="AUF259" s="24"/>
      <c r="AUG259" s="24"/>
      <c r="AUH259" s="24"/>
      <c r="AUI259" s="24"/>
      <c r="AUJ259" s="24"/>
      <c r="AUK259" s="24"/>
      <c r="AUL259" s="24"/>
      <c r="AUM259" s="24"/>
      <c r="AUN259" s="24"/>
      <c r="AUO259" s="24"/>
      <c r="AUP259" s="24"/>
      <c r="AUQ259" s="24"/>
      <c r="AUR259" s="24"/>
      <c r="AUS259" s="24"/>
      <c r="AUT259" s="24"/>
      <c r="AUU259" s="24"/>
      <c r="AUV259" s="24"/>
      <c r="AUW259" s="24"/>
      <c r="AUX259" s="24"/>
      <c r="AUY259" s="24"/>
      <c r="AUZ259" s="24"/>
      <c r="AVA259" s="24"/>
      <c r="AVB259" s="24"/>
      <c r="AVC259" s="24"/>
      <c r="AVD259" s="24"/>
      <c r="AVE259" s="24"/>
      <c r="AVF259" s="24"/>
      <c r="AVG259" s="24"/>
      <c r="AVH259" s="24"/>
      <c r="AVI259" s="24"/>
      <c r="AVJ259" s="24"/>
      <c r="AVK259" s="24"/>
      <c r="AVL259" s="24"/>
      <c r="AVM259" s="24"/>
      <c r="AVN259" s="24"/>
      <c r="AVO259" s="24"/>
      <c r="AVP259" s="24"/>
      <c r="AVQ259" s="24"/>
      <c r="AVR259" s="24"/>
      <c r="AVS259" s="24"/>
      <c r="AVT259" s="24"/>
      <c r="AVU259" s="24"/>
      <c r="AVV259" s="24"/>
      <c r="AVW259" s="24"/>
      <c r="AVX259" s="24"/>
      <c r="AVY259" s="24"/>
      <c r="AVZ259" s="24"/>
      <c r="AWA259" s="24"/>
      <c r="AWB259" s="24"/>
      <c r="AWC259" s="24"/>
      <c r="AWD259" s="24"/>
      <c r="AWE259" s="24"/>
      <c r="AWF259" s="24"/>
      <c r="AWG259" s="24"/>
      <c r="AWH259" s="24"/>
      <c r="AWI259" s="24"/>
      <c r="AWJ259" s="24"/>
      <c r="AWK259" s="24"/>
      <c r="AWL259" s="24"/>
      <c r="AWM259" s="24"/>
      <c r="AWN259" s="24"/>
      <c r="AWO259" s="24"/>
      <c r="AWP259" s="24"/>
      <c r="AWQ259" s="24"/>
      <c r="AWR259" s="24"/>
      <c r="AWS259" s="24"/>
      <c r="AWT259" s="24"/>
      <c r="AWU259" s="24"/>
      <c r="AWV259" s="24"/>
      <c r="AWW259" s="24"/>
      <c r="AWX259" s="24"/>
      <c r="AWY259" s="24"/>
      <c r="AWZ259" s="24"/>
      <c r="AXA259" s="24"/>
      <c r="AXB259" s="24"/>
      <c r="AXC259" s="24"/>
      <c r="AXD259" s="24"/>
      <c r="AXE259" s="24"/>
      <c r="AXF259" s="24"/>
      <c r="AXG259" s="24"/>
      <c r="AXH259" s="24"/>
      <c r="AXI259" s="24"/>
      <c r="AXJ259" s="24"/>
      <c r="AXK259" s="24"/>
      <c r="AXL259" s="24"/>
      <c r="AXM259" s="24"/>
      <c r="AXN259" s="24"/>
      <c r="AXO259" s="24"/>
      <c r="AXP259" s="24"/>
      <c r="AXQ259" s="24"/>
      <c r="AXR259" s="24"/>
      <c r="AXS259" s="24"/>
      <c r="AXT259" s="24"/>
      <c r="AXU259" s="24"/>
      <c r="AXV259" s="24"/>
      <c r="AXW259" s="24"/>
      <c r="AXX259" s="24"/>
      <c r="AXY259" s="24"/>
      <c r="AXZ259" s="24"/>
      <c r="AYA259" s="24"/>
      <c r="AYB259" s="24"/>
      <c r="AYC259" s="24"/>
      <c r="AYD259" s="24"/>
      <c r="AYE259" s="24"/>
      <c r="AYF259" s="24"/>
      <c r="AYG259" s="24"/>
      <c r="AYH259" s="24"/>
      <c r="AYI259" s="24"/>
      <c r="AYJ259" s="24"/>
      <c r="AYK259" s="24"/>
      <c r="AYL259" s="24"/>
      <c r="AYM259" s="24"/>
      <c r="AYN259" s="24"/>
      <c r="AYO259" s="24"/>
      <c r="AYP259" s="24"/>
      <c r="AYQ259" s="24"/>
      <c r="AYR259" s="24"/>
      <c r="AYS259" s="24"/>
      <c r="AYT259" s="24"/>
      <c r="AYU259" s="24"/>
      <c r="AYV259" s="24"/>
      <c r="AYW259" s="24"/>
      <c r="AYX259" s="24"/>
      <c r="AYY259" s="24"/>
      <c r="AYZ259" s="24"/>
      <c r="AZA259" s="24"/>
      <c r="AZB259" s="24"/>
      <c r="AZC259" s="24"/>
      <c r="AZD259" s="24"/>
      <c r="AZE259" s="24"/>
      <c r="AZF259" s="24"/>
      <c r="AZG259" s="24"/>
      <c r="AZH259" s="24"/>
      <c r="AZI259" s="24"/>
      <c r="AZJ259" s="24"/>
      <c r="AZK259" s="24"/>
      <c r="AZL259" s="24"/>
      <c r="AZM259" s="24"/>
      <c r="AZN259" s="24"/>
      <c r="AZO259" s="24"/>
      <c r="AZP259" s="24"/>
      <c r="AZQ259" s="24"/>
      <c r="AZR259" s="24"/>
      <c r="AZS259" s="24"/>
      <c r="AZT259" s="24"/>
      <c r="AZU259" s="24"/>
      <c r="AZV259" s="24"/>
      <c r="AZW259" s="24"/>
      <c r="AZX259" s="24"/>
      <c r="AZY259" s="24"/>
      <c r="AZZ259" s="24"/>
      <c r="BAA259" s="24"/>
      <c r="BAB259" s="24"/>
      <c r="BAC259" s="24"/>
      <c r="BAD259" s="24"/>
      <c r="BAE259" s="24"/>
      <c r="BAF259" s="24"/>
      <c r="BAG259" s="24"/>
      <c r="BAH259" s="24"/>
      <c r="BAI259" s="24"/>
      <c r="BAJ259" s="24"/>
      <c r="BAK259" s="24"/>
      <c r="BAL259" s="24"/>
      <c r="BAM259" s="24"/>
      <c r="BAN259" s="24"/>
      <c r="BAO259" s="24"/>
      <c r="BAP259" s="24"/>
      <c r="BAQ259" s="24"/>
      <c r="BAR259" s="24"/>
      <c r="BAS259" s="24"/>
      <c r="BAT259" s="24"/>
      <c r="BAU259" s="24"/>
      <c r="BAV259" s="24"/>
      <c r="BAW259" s="24"/>
      <c r="BAX259" s="24"/>
      <c r="BAY259" s="24"/>
      <c r="BAZ259" s="24"/>
      <c r="BBA259" s="24"/>
      <c r="BBB259" s="24"/>
      <c r="BBC259" s="24"/>
      <c r="BBD259" s="24"/>
      <c r="BBE259" s="24"/>
      <c r="BBF259" s="24"/>
      <c r="BBG259" s="24"/>
      <c r="BBH259" s="24"/>
      <c r="BBI259" s="24"/>
      <c r="BBJ259" s="24"/>
      <c r="BBK259" s="24"/>
      <c r="BBL259" s="24"/>
      <c r="BBM259" s="24"/>
      <c r="BBN259" s="24"/>
      <c r="BBO259" s="24"/>
      <c r="BBP259" s="24"/>
      <c r="BBQ259" s="24"/>
      <c r="BBR259" s="24"/>
      <c r="BBS259" s="24"/>
      <c r="BBT259" s="24"/>
      <c r="BBU259" s="24"/>
      <c r="BBV259" s="24"/>
      <c r="BBW259" s="24"/>
      <c r="BBX259" s="24"/>
      <c r="BBY259" s="24"/>
      <c r="BBZ259" s="24"/>
      <c r="BCA259" s="24"/>
      <c r="BCB259" s="24"/>
      <c r="BCC259" s="24"/>
      <c r="BCD259" s="24"/>
      <c r="BCE259" s="24"/>
      <c r="BCF259" s="24"/>
      <c r="BCG259" s="24"/>
    </row>
    <row r="260" spans="1:3479" s="3" customFormat="1" ht="15.75" x14ac:dyDescent="0.25">
      <c r="A260" s="20"/>
      <c r="B260" s="34"/>
      <c r="C260" s="20"/>
      <c r="D260" s="151"/>
      <c r="E260" s="151"/>
      <c r="F260" s="151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  <c r="VE260" s="24"/>
      <c r="VF260" s="24"/>
      <c r="VG260" s="24"/>
      <c r="VH260" s="24"/>
      <c r="VI260" s="24"/>
      <c r="VJ260" s="24"/>
      <c r="VK260" s="24"/>
      <c r="VL260" s="24"/>
      <c r="VM260" s="24"/>
      <c r="VN260" s="24"/>
      <c r="VO260" s="24"/>
      <c r="VP260" s="24"/>
      <c r="VQ260" s="24"/>
      <c r="VR260" s="24"/>
      <c r="VS260" s="24"/>
      <c r="VT260" s="24"/>
      <c r="VU260" s="24"/>
      <c r="VV260" s="24"/>
      <c r="VW260" s="24"/>
      <c r="VX260" s="24"/>
      <c r="VY260" s="24"/>
      <c r="VZ260" s="24"/>
      <c r="WA260" s="24"/>
      <c r="WB260" s="24"/>
      <c r="WC260" s="24"/>
      <c r="WD260" s="24"/>
      <c r="WE260" s="24"/>
      <c r="WF260" s="24"/>
      <c r="WG260" s="24"/>
      <c r="WH260" s="24"/>
      <c r="WI260" s="24"/>
      <c r="WJ260" s="24"/>
      <c r="WK260" s="24"/>
      <c r="WL260" s="24"/>
      <c r="WM260" s="24"/>
      <c r="WN260" s="24"/>
      <c r="WO260" s="24"/>
      <c r="WP260" s="24"/>
      <c r="WQ260" s="24"/>
      <c r="WR260" s="24"/>
      <c r="WS260" s="24"/>
      <c r="WT260" s="24"/>
      <c r="WU260" s="24"/>
      <c r="WV260" s="24"/>
      <c r="WW260" s="24"/>
      <c r="WX260" s="24"/>
      <c r="WY260" s="24"/>
      <c r="WZ260" s="24"/>
      <c r="XA260" s="24"/>
      <c r="XB260" s="24"/>
      <c r="XC260" s="24"/>
      <c r="XD260" s="24"/>
      <c r="XE260" s="24"/>
      <c r="XF260" s="24"/>
      <c r="XG260" s="24"/>
      <c r="XH260" s="24"/>
      <c r="XI260" s="24"/>
      <c r="XJ260" s="24"/>
      <c r="XK260" s="24"/>
      <c r="XL260" s="24"/>
      <c r="XM260" s="24"/>
      <c r="XN260" s="24"/>
      <c r="XO260" s="24"/>
      <c r="XP260" s="24"/>
      <c r="XQ260" s="24"/>
      <c r="XR260" s="24"/>
      <c r="XS260" s="24"/>
      <c r="XT260" s="24"/>
      <c r="XU260" s="24"/>
      <c r="XV260" s="24"/>
      <c r="XW260" s="24"/>
      <c r="XX260" s="24"/>
      <c r="XY260" s="24"/>
      <c r="XZ260" s="24"/>
      <c r="YA260" s="24"/>
      <c r="YB260" s="24"/>
      <c r="YC260" s="24"/>
      <c r="YD260" s="24"/>
      <c r="YE260" s="24"/>
      <c r="YF260" s="24"/>
      <c r="YG260" s="24"/>
      <c r="YH260" s="24"/>
      <c r="YI260" s="24"/>
      <c r="YJ260" s="24"/>
      <c r="YK260" s="24"/>
      <c r="YL260" s="24"/>
      <c r="YM260" s="24"/>
      <c r="YN260" s="24"/>
      <c r="YO260" s="24"/>
      <c r="YP260" s="24"/>
      <c r="YQ260" s="24"/>
      <c r="YR260" s="24"/>
      <c r="YS260" s="24"/>
      <c r="YT260" s="24"/>
      <c r="YU260" s="24"/>
      <c r="YV260" s="24"/>
      <c r="YW260" s="24"/>
      <c r="YX260" s="24"/>
      <c r="YY260" s="24"/>
      <c r="YZ260" s="24"/>
      <c r="ZA260" s="24"/>
      <c r="ZB260" s="24"/>
      <c r="ZC260" s="24"/>
      <c r="ZD260" s="24"/>
      <c r="ZE260" s="24"/>
      <c r="ZF260" s="24"/>
      <c r="ZG260" s="24"/>
      <c r="ZH260" s="24"/>
      <c r="ZI260" s="24"/>
      <c r="ZJ260" s="24"/>
      <c r="ZK260" s="24"/>
      <c r="ZL260" s="24"/>
      <c r="ZM260" s="24"/>
      <c r="ZN260" s="24"/>
      <c r="ZO260" s="24"/>
      <c r="ZP260" s="24"/>
      <c r="ZQ260" s="24"/>
      <c r="ZR260" s="24"/>
      <c r="ZS260" s="24"/>
      <c r="ZT260" s="24"/>
      <c r="ZU260" s="24"/>
      <c r="ZV260" s="24"/>
      <c r="ZW260" s="24"/>
      <c r="ZX260" s="24"/>
      <c r="ZY260" s="24"/>
      <c r="ZZ260" s="24"/>
      <c r="AAA260" s="24"/>
      <c r="AAB260" s="24"/>
      <c r="AAC260" s="24"/>
      <c r="AAD260" s="24"/>
      <c r="AAE260" s="24"/>
      <c r="AAF260" s="24"/>
      <c r="AAG260" s="24"/>
      <c r="AAH260" s="24"/>
      <c r="AAI260" s="24"/>
      <c r="AAJ260" s="24"/>
      <c r="AAK260" s="24"/>
      <c r="AAL260" s="24"/>
      <c r="AAM260" s="24"/>
      <c r="AAN260" s="24"/>
      <c r="AAO260" s="24"/>
      <c r="AAP260" s="24"/>
      <c r="AAQ260" s="24"/>
      <c r="AAR260" s="24"/>
      <c r="AAS260" s="24"/>
      <c r="AAT260" s="24"/>
      <c r="AAU260" s="24"/>
      <c r="AAV260" s="24"/>
      <c r="AAW260" s="24"/>
      <c r="AAX260" s="24"/>
      <c r="AAY260" s="24"/>
      <c r="AAZ260" s="24"/>
      <c r="ABA260" s="24"/>
      <c r="ABB260" s="24"/>
      <c r="ABC260" s="24"/>
      <c r="ABD260" s="24"/>
      <c r="ABE260" s="24"/>
      <c r="ABF260" s="24"/>
      <c r="ABG260" s="24"/>
      <c r="ABH260" s="24"/>
      <c r="ABI260" s="24"/>
      <c r="ABJ260" s="24"/>
      <c r="ABK260" s="24"/>
      <c r="ABL260" s="24"/>
      <c r="ABM260" s="24"/>
      <c r="ABN260" s="24"/>
      <c r="ABO260" s="24"/>
      <c r="ABP260" s="24"/>
      <c r="ABQ260" s="24"/>
      <c r="ABR260" s="24"/>
      <c r="ABS260" s="24"/>
      <c r="ABT260" s="24"/>
      <c r="ABU260" s="24"/>
      <c r="ABV260" s="24"/>
      <c r="ABW260" s="24"/>
      <c r="ABX260" s="24"/>
      <c r="ABY260" s="24"/>
      <c r="ABZ260" s="24"/>
      <c r="ACA260" s="24"/>
      <c r="ACB260" s="24"/>
      <c r="ACC260" s="24"/>
      <c r="ACD260" s="24"/>
      <c r="ACE260" s="24"/>
      <c r="ACF260" s="24"/>
      <c r="ACG260" s="24"/>
      <c r="ACH260" s="24"/>
      <c r="ACI260" s="24"/>
      <c r="ACJ260" s="24"/>
      <c r="ACK260" s="24"/>
      <c r="ACL260" s="24"/>
      <c r="ACM260" s="24"/>
      <c r="ACN260" s="24"/>
      <c r="ACO260" s="24"/>
      <c r="ACP260" s="24"/>
      <c r="ACQ260" s="24"/>
      <c r="ACR260" s="24"/>
      <c r="ACS260" s="24"/>
      <c r="ACT260" s="24"/>
      <c r="ACU260" s="24"/>
      <c r="ACV260" s="24"/>
      <c r="ACW260" s="24"/>
      <c r="ACX260" s="24"/>
      <c r="ACY260" s="24"/>
      <c r="ACZ260" s="24"/>
      <c r="ADA260" s="24"/>
      <c r="ADB260" s="24"/>
      <c r="ADC260" s="24"/>
      <c r="ADD260" s="24"/>
      <c r="ADE260" s="24"/>
      <c r="ADF260" s="24"/>
      <c r="ADG260" s="24"/>
      <c r="ADH260" s="24"/>
      <c r="ADI260" s="24"/>
      <c r="ADJ260" s="24"/>
      <c r="ADK260" s="24"/>
      <c r="ADL260" s="24"/>
      <c r="ADM260" s="24"/>
      <c r="ADN260" s="24"/>
      <c r="ADO260" s="24"/>
      <c r="ADP260" s="24"/>
      <c r="ADQ260" s="24"/>
      <c r="ADR260" s="24"/>
      <c r="ADS260" s="24"/>
      <c r="ADT260" s="24"/>
      <c r="ADU260" s="24"/>
      <c r="ADV260" s="24"/>
      <c r="ADW260" s="24"/>
      <c r="ADX260" s="24"/>
      <c r="ADY260" s="24"/>
      <c r="ADZ260" s="24"/>
      <c r="AEA260" s="24"/>
      <c r="AEB260" s="24"/>
      <c r="AEC260" s="24"/>
      <c r="AED260" s="24"/>
      <c r="AEE260" s="24"/>
      <c r="AEF260" s="24"/>
      <c r="AEG260" s="24"/>
      <c r="AEH260" s="24"/>
      <c r="AEI260" s="24"/>
      <c r="AEJ260" s="24"/>
      <c r="AEK260" s="24"/>
      <c r="AEL260" s="24"/>
      <c r="AEM260" s="24"/>
      <c r="AEN260" s="24"/>
      <c r="AEO260" s="24"/>
      <c r="AEP260" s="24"/>
      <c r="AEQ260" s="24"/>
      <c r="AER260" s="24"/>
      <c r="AES260" s="24"/>
      <c r="AET260" s="24"/>
      <c r="AEU260" s="24"/>
      <c r="AEV260" s="24"/>
      <c r="AEW260" s="24"/>
      <c r="AEX260" s="24"/>
      <c r="AEY260" s="24"/>
      <c r="AEZ260" s="24"/>
      <c r="AFA260" s="24"/>
      <c r="AFB260" s="24"/>
      <c r="AFC260" s="24"/>
      <c r="AFD260" s="24"/>
      <c r="AFE260" s="24"/>
      <c r="AFF260" s="24"/>
      <c r="AFG260" s="24"/>
      <c r="AFH260" s="24"/>
      <c r="AFI260" s="24"/>
      <c r="AFJ260" s="24"/>
      <c r="AFK260" s="24"/>
      <c r="AFL260" s="24"/>
      <c r="AFM260" s="24"/>
      <c r="AFN260" s="24"/>
      <c r="AFO260" s="24"/>
      <c r="AFP260" s="24"/>
      <c r="AFQ260" s="24"/>
      <c r="AFR260" s="24"/>
      <c r="AFS260" s="24"/>
      <c r="AFT260" s="24"/>
      <c r="AFU260" s="24"/>
      <c r="AFV260" s="24"/>
      <c r="AFW260" s="24"/>
      <c r="AFX260" s="24"/>
      <c r="AFY260" s="24"/>
      <c r="AFZ260" s="24"/>
      <c r="AGA260" s="24"/>
      <c r="AGB260" s="24"/>
      <c r="AGC260" s="24"/>
      <c r="AGD260" s="24"/>
      <c r="AGE260" s="24"/>
      <c r="AGF260" s="24"/>
      <c r="AGG260" s="24"/>
      <c r="AGH260" s="24"/>
      <c r="AGI260" s="24"/>
      <c r="AGJ260" s="24"/>
      <c r="AGK260" s="24"/>
      <c r="AGL260" s="24"/>
      <c r="AGM260" s="24"/>
      <c r="AGN260" s="24"/>
      <c r="AGO260" s="24"/>
      <c r="AGP260" s="24"/>
      <c r="AGQ260" s="24"/>
      <c r="AGR260" s="24"/>
      <c r="AGS260" s="24"/>
      <c r="AGT260" s="24"/>
      <c r="AGU260" s="24"/>
      <c r="AGV260" s="24"/>
      <c r="AGW260" s="24"/>
      <c r="AGX260" s="24"/>
      <c r="AGY260" s="24"/>
      <c r="AGZ260" s="24"/>
      <c r="AHA260" s="24"/>
      <c r="AHB260" s="24"/>
      <c r="AHC260" s="24"/>
      <c r="AHD260" s="24"/>
      <c r="AHE260" s="24"/>
      <c r="AHF260" s="24"/>
      <c r="AHG260" s="24"/>
      <c r="AHH260" s="24"/>
      <c r="AHI260" s="24"/>
      <c r="AHJ260" s="24"/>
      <c r="AHK260" s="24"/>
      <c r="AHL260" s="24"/>
      <c r="AHM260" s="24"/>
      <c r="AHN260" s="24"/>
      <c r="AHO260" s="24"/>
      <c r="AHP260" s="24"/>
      <c r="AHQ260" s="24"/>
      <c r="AHR260" s="24"/>
      <c r="AHS260" s="24"/>
      <c r="AHT260" s="24"/>
      <c r="AHU260" s="24"/>
      <c r="AHV260" s="24"/>
      <c r="AHW260" s="24"/>
      <c r="AHX260" s="24"/>
      <c r="AHY260" s="24"/>
      <c r="AHZ260" s="24"/>
      <c r="AIA260" s="24"/>
      <c r="AIB260" s="24"/>
      <c r="AIC260" s="24"/>
      <c r="AID260" s="24"/>
      <c r="AIE260" s="24"/>
      <c r="AIF260" s="24"/>
      <c r="AIG260" s="24"/>
      <c r="AIH260" s="24"/>
      <c r="AII260" s="24"/>
      <c r="AIJ260" s="24"/>
      <c r="AIK260" s="24"/>
      <c r="AIL260" s="24"/>
      <c r="AIM260" s="24"/>
      <c r="AIN260" s="24"/>
      <c r="AIO260" s="24"/>
      <c r="AIP260" s="24"/>
      <c r="AIQ260" s="24"/>
      <c r="AIR260" s="24"/>
      <c r="AIS260" s="24"/>
      <c r="AIT260" s="24"/>
      <c r="AIU260" s="24"/>
      <c r="AIV260" s="24"/>
      <c r="AIW260" s="24"/>
      <c r="AIX260" s="24"/>
      <c r="AIY260" s="24"/>
      <c r="AIZ260" s="24"/>
      <c r="AJA260" s="24"/>
      <c r="AJB260" s="24"/>
      <c r="AJC260" s="24"/>
      <c r="AJD260" s="24"/>
      <c r="AJE260" s="24"/>
      <c r="AJF260" s="24"/>
      <c r="AJG260" s="24"/>
      <c r="AJH260" s="24"/>
      <c r="AJI260" s="24"/>
      <c r="AJJ260" s="24"/>
      <c r="AJK260" s="24"/>
      <c r="AJL260" s="24"/>
      <c r="AJM260" s="24"/>
      <c r="AJN260" s="24"/>
      <c r="AJO260" s="24"/>
      <c r="AJP260" s="24"/>
      <c r="AJQ260" s="24"/>
      <c r="AJR260" s="24"/>
      <c r="AJS260" s="24"/>
      <c r="AJT260" s="24"/>
      <c r="AJU260" s="24"/>
      <c r="AJV260" s="24"/>
      <c r="AJW260" s="24"/>
      <c r="AJX260" s="24"/>
      <c r="AJY260" s="24"/>
      <c r="AJZ260" s="24"/>
      <c r="AKA260" s="24"/>
      <c r="AKB260" s="24"/>
      <c r="AKC260" s="24"/>
      <c r="AKD260" s="24"/>
      <c r="AKE260" s="24"/>
      <c r="AKF260" s="24"/>
      <c r="AKG260" s="24"/>
      <c r="AKH260" s="24"/>
      <c r="AKI260" s="24"/>
      <c r="AKJ260" s="24"/>
      <c r="AKK260" s="24"/>
      <c r="AKL260" s="24"/>
      <c r="AKM260" s="24"/>
      <c r="AKN260" s="24"/>
      <c r="AKO260" s="24"/>
      <c r="AKP260" s="24"/>
      <c r="AKQ260" s="24"/>
      <c r="AKR260" s="24"/>
      <c r="AKS260" s="24"/>
      <c r="AKT260" s="24"/>
      <c r="AKU260" s="24"/>
      <c r="AKV260" s="24"/>
      <c r="AKW260" s="24"/>
      <c r="AKX260" s="24"/>
      <c r="AKY260" s="24"/>
      <c r="AKZ260" s="24"/>
      <c r="ALA260" s="24"/>
      <c r="ALB260" s="24"/>
      <c r="ALC260" s="24"/>
      <c r="ALD260" s="24"/>
      <c r="ALE260" s="24"/>
      <c r="ALF260" s="24"/>
      <c r="ALG260" s="24"/>
      <c r="ALH260" s="24"/>
      <c r="ALI260" s="24"/>
      <c r="ALJ260" s="24"/>
      <c r="ALK260" s="24"/>
      <c r="ALL260" s="24"/>
      <c r="ALM260" s="24"/>
      <c r="ALN260" s="24"/>
      <c r="ALO260" s="24"/>
      <c r="ALP260" s="24"/>
      <c r="ALQ260" s="24"/>
      <c r="ALR260" s="24"/>
      <c r="ALS260" s="24"/>
      <c r="ALT260" s="24"/>
      <c r="ALU260" s="24"/>
      <c r="ALV260" s="24"/>
      <c r="ALW260" s="24"/>
      <c r="ALX260" s="24"/>
      <c r="ALY260" s="24"/>
      <c r="ALZ260" s="24"/>
      <c r="AMA260" s="24"/>
      <c r="AMB260" s="24"/>
      <c r="AMC260" s="24"/>
      <c r="AMD260" s="24"/>
      <c r="AME260" s="24"/>
      <c r="AMF260" s="24"/>
      <c r="AMG260" s="24"/>
      <c r="AMH260" s="24"/>
      <c r="AMI260" s="24"/>
      <c r="AMJ260" s="24"/>
      <c r="AMK260" s="24"/>
      <c r="AML260" s="24"/>
      <c r="AMM260" s="24"/>
      <c r="AMN260" s="24"/>
      <c r="AMO260" s="24"/>
      <c r="AMP260" s="24"/>
      <c r="AMQ260" s="24"/>
      <c r="AMR260" s="24"/>
      <c r="AMS260" s="24"/>
      <c r="AMT260" s="24"/>
      <c r="AMU260" s="24"/>
      <c r="AMV260" s="24"/>
      <c r="AMW260" s="24"/>
      <c r="AMX260" s="24"/>
      <c r="AMY260" s="24"/>
      <c r="AMZ260" s="24"/>
      <c r="ANA260" s="24"/>
      <c r="ANB260" s="24"/>
      <c r="ANC260" s="24"/>
      <c r="AND260" s="24"/>
      <c r="ANE260" s="24"/>
      <c r="ANF260" s="24"/>
      <c r="ANG260" s="24"/>
      <c r="ANH260" s="24"/>
      <c r="ANI260" s="24"/>
      <c r="ANJ260" s="24"/>
      <c r="ANK260" s="24"/>
      <c r="ANL260" s="24"/>
      <c r="ANM260" s="24"/>
      <c r="ANN260" s="24"/>
      <c r="ANO260" s="24"/>
      <c r="ANP260" s="24"/>
      <c r="ANQ260" s="24"/>
      <c r="ANR260" s="24"/>
      <c r="ANS260" s="24"/>
      <c r="ANT260" s="24"/>
      <c r="ANU260" s="24"/>
      <c r="ANV260" s="24"/>
      <c r="ANW260" s="24"/>
      <c r="ANX260" s="24"/>
      <c r="ANY260" s="24"/>
      <c r="ANZ260" s="24"/>
      <c r="AOA260" s="24"/>
      <c r="AOB260" s="24"/>
      <c r="AOC260" s="24"/>
      <c r="AOD260" s="24"/>
      <c r="AOE260" s="24"/>
      <c r="AOF260" s="24"/>
      <c r="AOG260" s="24"/>
      <c r="AOH260" s="24"/>
      <c r="AOI260" s="24"/>
      <c r="AOJ260" s="24"/>
      <c r="AOK260" s="24"/>
      <c r="AOL260" s="24"/>
      <c r="AOM260" s="24"/>
      <c r="AON260" s="24"/>
      <c r="AOO260" s="24"/>
      <c r="AOP260" s="24"/>
      <c r="AOQ260" s="24"/>
      <c r="AOR260" s="24"/>
      <c r="AOS260" s="24"/>
      <c r="AOT260" s="24"/>
      <c r="AOU260" s="24"/>
      <c r="AOV260" s="24"/>
      <c r="AOW260" s="24"/>
      <c r="AOX260" s="24"/>
      <c r="AOY260" s="24"/>
      <c r="AOZ260" s="24"/>
      <c r="APA260" s="24"/>
      <c r="APB260" s="24"/>
      <c r="APC260" s="24"/>
      <c r="APD260" s="24"/>
      <c r="APE260" s="24"/>
      <c r="APF260" s="24"/>
      <c r="APG260" s="24"/>
      <c r="APH260" s="24"/>
      <c r="API260" s="24"/>
      <c r="APJ260" s="24"/>
      <c r="APK260" s="24"/>
      <c r="APL260" s="24"/>
      <c r="APM260" s="24"/>
      <c r="APN260" s="24"/>
      <c r="APO260" s="24"/>
      <c r="APP260" s="24"/>
      <c r="APQ260" s="24"/>
      <c r="APR260" s="24"/>
      <c r="APS260" s="24"/>
      <c r="APT260" s="24"/>
      <c r="APU260" s="24"/>
      <c r="APV260" s="24"/>
      <c r="APW260" s="24"/>
      <c r="APX260" s="24"/>
      <c r="APY260" s="24"/>
      <c r="APZ260" s="24"/>
      <c r="AQA260" s="24"/>
      <c r="AQB260" s="24"/>
      <c r="AQC260" s="24"/>
      <c r="AQD260" s="24"/>
      <c r="AQE260" s="24"/>
      <c r="AQF260" s="24"/>
      <c r="AQG260" s="24"/>
      <c r="AQH260" s="24"/>
      <c r="AQI260" s="24"/>
      <c r="AQJ260" s="24"/>
      <c r="AQK260" s="24"/>
      <c r="AQL260" s="24"/>
      <c r="AQM260" s="24"/>
      <c r="AQN260" s="24"/>
      <c r="AQO260" s="24"/>
      <c r="AQP260" s="24"/>
      <c r="AQQ260" s="24"/>
      <c r="AQR260" s="24"/>
      <c r="AQS260" s="24"/>
      <c r="AQT260" s="24"/>
      <c r="AQU260" s="24"/>
      <c r="AQV260" s="24"/>
      <c r="AQW260" s="24"/>
      <c r="AQX260" s="24"/>
      <c r="AQY260" s="24"/>
      <c r="AQZ260" s="24"/>
      <c r="ARA260" s="24"/>
      <c r="ARB260" s="24"/>
      <c r="ARC260" s="24"/>
      <c r="ARD260" s="24"/>
      <c r="ARE260" s="24"/>
      <c r="ARF260" s="24"/>
      <c r="ARG260" s="24"/>
      <c r="ARH260" s="24"/>
      <c r="ARI260" s="24"/>
      <c r="ARJ260" s="24"/>
      <c r="ARK260" s="24"/>
      <c r="ARL260" s="24"/>
      <c r="ARM260" s="24"/>
      <c r="ARN260" s="24"/>
      <c r="ARO260" s="24"/>
      <c r="ARP260" s="24"/>
      <c r="ARQ260" s="24"/>
      <c r="ARR260" s="24"/>
      <c r="ARS260" s="24"/>
      <c r="ART260" s="24"/>
      <c r="ARU260" s="24"/>
      <c r="ARV260" s="24"/>
      <c r="ARW260" s="24"/>
      <c r="ARX260" s="24"/>
      <c r="ARY260" s="24"/>
      <c r="ARZ260" s="24"/>
      <c r="ASA260" s="24"/>
      <c r="ASB260" s="24"/>
      <c r="ASC260" s="24"/>
      <c r="ASD260" s="24"/>
      <c r="ASE260" s="24"/>
      <c r="ASF260" s="24"/>
      <c r="ASG260" s="24"/>
      <c r="ASH260" s="24"/>
      <c r="ASI260" s="24"/>
      <c r="ASJ260" s="24"/>
      <c r="ASK260" s="24"/>
      <c r="ASL260" s="24"/>
      <c r="ASM260" s="24"/>
      <c r="ASN260" s="24"/>
      <c r="ASO260" s="24"/>
      <c r="ASP260" s="24"/>
      <c r="ASQ260" s="24"/>
      <c r="ASR260" s="24"/>
      <c r="ASS260" s="24"/>
      <c r="AST260" s="24"/>
      <c r="ASU260" s="24"/>
      <c r="ASV260" s="24"/>
      <c r="ASW260" s="24"/>
      <c r="ASX260" s="24"/>
      <c r="ASY260" s="24"/>
      <c r="ASZ260" s="24"/>
      <c r="ATA260" s="24"/>
      <c r="ATB260" s="24"/>
      <c r="ATC260" s="24"/>
      <c r="ATD260" s="24"/>
      <c r="ATE260" s="24"/>
      <c r="ATF260" s="24"/>
      <c r="ATG260" s="24"/>
      <c r="ATH260" s="24"/>
      <c r="ATI260" s="24"/>
      <c r="ATJ260" s="24"/>
      <c r="ATK260" s="24"/>
      <c r="ATL260" s="24"/>
      <c r="ATM260" s="24"/>
      <c r="ATN260" s="24"/>
      <c r="ATO260" s="24"/>
      <c r="ATP260" s="24"/>
      <c r="ATQ260" s="24"/>
      <c r="ATR260" s="24"/>
      <c r="ATS260" s="24"/>
      <c r="ATT260" s="24"/>
      <c r="ATU260" s="24"/>
      <c r="ATV260" s="24"/>
      <c r="ATW260" s="24"/>
      <c r="ATX260" s="24"/>
      <c r="ATY260" s="24"/>
      <c r="ATZ260" s="24"/>
      <c r="AUA260" s="24"/>
      <c r="AUB260" s="24"/>
      <c r="AUC260" s="24"/>
      <c r="AUD260" s="24"/>
      <c r="AUE260" s="24"/>
      <c r="AUF260" s="24"/>
      <c r="AUG260" s="24"/>
      <c r="AUH260" s="24"/>
      <c r="AUI260" s="24"/>
      <c r="AUJ260" s="24"/>
      <c r="AUK260" s="24"/>
      <c r="AUL260" s="24"/>
      <c r="AUM260" s="24"/>
      <c r="AUN260" s="24"/>
      <c r="AUO260" s="24"/>
      <c r="AUP260" s="24"/>
      <c r="AUQ260" s="24"/>
      <c r="AUR260" s="24"/>
      <c r="AUS260" s="24"/>
      <c r="AUT260" s="24"/>
      <c r="AUU260" s="24"/>
      <c r="AUV260" s="24"/>
      <c r="AUW260" s="24"/>
      <c r="AUX260" s="24"/>
      <c r="AUY260" s="24"/>
      <c r="AUZ260" s="24"/>
      <c r="AVA260" s="24"/>
      <c r="AVB260" s="24"/>
      <c r="AVC260" s="24"/>
      <c r="AVD260" s="24"/>
      <c r="AVE260" s="24"/>
      <c r="AVF260" s="24"/>
      <c r="AVG260" s="24"/>
      <c r="AVH260" s="24"/>
      <c r="AVI260" s="24"/>
      <c r="AVJ260" s="24"/>
      <c r="AVK260" s="24"/>
      <c r="AVL260" s="24"/>
      <c r="AVM260" s="24"/>
      <c r="AVN260" s="24"/>
      <c r="AVO260" s="24"/>
      <c r="AVP260" s="24"/>
      <c r="AVQ260" s="24"/>
      <c r="AVR260" s="24"/>
      <c r="AVS260" s="24"/>
      <c r="AVT260" s="24"/>
      <c r="AVU260" s="24"/>
      <c r="AVV260" s="24"/>
      <c r="AVW260" s="24"/>
      <c r="AVX260" s="24"/>
      <c r="AVY260" s="24"/>
      <c r="AVZ260" s="24"/>
      <c r="AWA260" s="24"/>
      <c r="AWB260" s="24"/>
      <c r="AWC260" s="24"/>
      <c r="AWD260" s="24"/>
      <c r="AWE260" s="24"/>
      <c r="AWF260" s="24"/>
      <c r="AWG260" s="24"/>
      <c r="AWH260" s="24"/>
      <c r="AWI260" s="24"/>
      <c r="AWJ260" s="24"/>
      <c r="AWK260" s="24"/>
      <c r="AWL260" s="24"/>
      <c r="AWM260" s="24"/>
      <c r="AWN260" s="24"/>
      <c r="AWO260" s="24"/>
      <c r="AWP260" s="24"/>
      <c r="AWQ260" s="24"/>
      <c r="AWR260" s="24"/>
      <c r="AWS260" s="24"/>
      <c r="AWT260" s="24"/>
      <c r="AWU260" s="24"/>
      <c r="AWV260" s="24"/>
      <c r="AWW260" s="24"/>
      <c r="AWX260" s="24"/>
      <c r="AWY260" s="24"/>
      <c r="AWZ260" s="24"/>
      <c r="AXA260" s="24"/>
      <c r="AXB260" s="24"/>
      <c r="AXC260" s="24"/>
      <c r="AXD260" s="24"/>
      <c r="AXE260" s="24"/>
      <c r="AXF260" s="24"/>
      <c r="AXG260" s="24"/>
      <c r="AXH260" s="24"/>
      <c r="AXI260" s="24"/>
      <c r="AXJ260" s="24"/>
      <c r="AXK260" s="24"/>
      <c r="AXL260" s="24"/>
      <c r="AXM260" s="24"/>
      <c r="AXN260" s="24"/>
      <c r="AXO260" s="24"/>
      <c r="AXP260" s="24"/>
      <c r="AXQ260" s="24"/>
      <c r="AXR260" s="24"/>
      <c r="AXS260" s="24"/>
      <c r="AXT260" s="24"/>
      <c r="AXU260" s="24"/>
      <c r="AXV260" s="24"/>
      <c r="AXW260" s="24"/>
      <c r="AXX260" s="24"/>
      <c r="AXY260" s="24"/>
      <c r="AXZ260" s="24"/>
      <c r="AYA260" s="24"/>
      <c r="AYB260" s="24"/>
      <c r="AYC260" s="24"/>
      <c r="AYD260" s="24"/>
      <c r="AYE260" s="24"/>
      <c r="AYF260" s="24"/>
      <c r="AYG260" s="24"/>
      <c r="AYH260" s="24"/>
      <c r="AYI260" s="24"/>
      <c r="AYJ260" s="24"/>
      <c r="AYK260" s="24"/>
      <c r="AYL260" s="24"/>
      <c r="AYM260" s="24"/>
      <c r="AYN260" s="24"/>
      <c r="AYO260" s="24"/>
      <c r="AYP260" s="24"/>
      <c r="AYQ260" s="24"/>
      <c r="AYR260" s="24"/>
      <c r="AYS260" s="24"/>
      <c r="AYT260" s="24"/>
      <c r="AYU260" s="24"/>
      <c r="AYV260" s="24"/>
      <c r="AYW260" s="24"/>
      <c r="AYX260" s="24"/>
      <c r="AYY260" s="24"/>
      <c r="AYZ260" s="24"/>
      <c r="AZA260" s="24"/>
      <c r="AZB260" s="24"/>
      <c r="AZC260" s="24"/>
      <c r="AZD260" s="24"/>
      <c r="AZE260" s="24"/>
      <c r="AZF260" s="24"/>
      <c r="AZG260" s="24"/>
      <c r="AZH260" s="24"/>
      <c r="AZI260" s="24"/>
      <c r="AZJ260" s="24"/>
      <c r="AZK260" s="24"/>
      <c r="AZL260" s="24"/>
      <c r="AZM260" s="24"/>
      <c r="AZN260" s="24"/>
      <c r="AZO260" s="24"/>
      <c r="AZP260" s="24"/>
      <c r="AZQ260" s="24"/>
      <c r="AZR260" s="24"/>
      <c r="AZS260" s="24"/>
      <c r="AZT260" s="24"/>
      <c r="AZU260" s="24"/>
      <c r="AZV260" s="24"/>
      <c r="AZW260" s="24"/>
      <c r="AZX260" s="24"/>
      <c r="AZY260" s="24"/>
      <c r="AZZ260" s="24"/>
      <c r="BAA260" s="24"/>
      <c r="BAB260" s="24"/>
      <c r="BAC260" s="24"/>
      <c r="BAD260" s="24"/>
      <c r="BAE260" s="24"/>
      <c r="BAF260" s="24"/>
      <c r="BAG260" s="24"/>
      <c r="BAH260" s="24"/>
      <c r="BAI260" s="24"/>
      <c r="BAJ260" s="24"/>
      <c r="BAK260" s="24"/>
      <c r="BAL260" s="24"/>
      <c r="BAM260" s="24"/>
      <c r="BAN260" s="24"/>
      <c r="BAO260" s="24"/>
      <c r="BAP260" s="24"/>
      <c r="BAQ260" s="24"/>
      <c r="BAR260" s="24"/>
      <c r="BAS260" s="24"/>
      <c r="BAT260" s="24"/>
      <c r="BAU260" s="24"/>
      <c r="BAV260" s="24"/>
      <c r="BAW260" s="24"/>
      <c r="BAX260" s="24"/>
      <c r="BAY260" s="24"/>
      <c r="BAZ260" s="24"/>
      <c r="BBA260" s="24"/>
      <c r="BBB260" s="24"/>
      <c r="BBC260" s="24"/>
      <c r="BBD260" s="24"/>
      <c r="BBE260" s="24"/>
      <c r="BBF260" s="24"/>
      <c r="BBG260" s="24"/>
      <c r="BBH260" s="24"/>
      <c r="BBI260" s="24"/>
      <c r="BBJ260" s="24"/>
      <c r="BBK260" s="24"/>
      <c r="BBL260" s="24"/>
      <c r="BBM260" s="24"/>
      <c r="BBN260" s="24"/>
      <c r="BBO260" s="24"/>
      <c r="BBP260" s="24"/>
      <c r="BBQ260" s="24"/>
      <c r="BBR260" s="24"/>
      <c r="BBS260" s="24"/>
      <c r="BBT260" s="24"/>
      <c r="BBU260" s="24"/>
      <c r="BBV260" s="24"/>
      <c r="BBW260" s="24"/>
      <c r="BBX260" s="24"/>
      <c r="BBY260" s="24"/>
      <c r="BBZ260" s="24"/>
      <c r="BCA260" s="24"/>
      <c r="BCB260" s="24"/>
      <c r="BCC260" s="24"/>
      <c r="BCD260" s="24"/>
      <c r="BCE260" s="24"/>
      <c r="BCF260" s="24"/>
      <c r="BCG260" s="24"/>
    </row>
    <row r="261" spans="1:3479" s="4" customFormat="1" ht="15.75" x14ac:dyDescent="0.25">
      <c r="A261" s="21"/>
      <c r="B261" s="34"/>
      <c r="C261" s="21"/>
      <c r="D261" s="21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  <c r="TE261" s="19"/>
      <c r="TF261" s="19"/>
      <c r="TG261" s="19"/>
      <c r="TH261" s="19"/>
      <c r="TI261" s="19"/>
      <c r="TJ261" s="19"/>
      <c r="TK261" s="19"/>
      <c r="TL261" s="19"/>
      <c r="TM261" s="19"/>
      <c r="TN261" s="19"/>
      <c r="TO261" s="19"/>
      <c r="TP261" s="19"/>
      <c r="TQ261" s="19"/>
      <c r="TR261" s="19"/>
      <c r="TS261" s="19"/>
      <c r="TT261" s="19"/>
      <c r="TU261" s="19"/>
      <c r="TV261" s="19"/>
      <c r="TW261" s="19"/>
      <c r="TX261" s="19"/>
      <c r="TY261" s="19"/>
      <c r="TZ261" s="19"/>
      <c r="UA261" s="19"/>
      <c r="UB261" s="19"/>
      <c r="UC261" s="19"/>
      <c r="UD261" s="19"/>
      <c r="UE261" s="19"/>
      <c r="UF261" s="19"/>
      <c r="UG261" s="19"/>
      <c r="UH261" s="19"/>
      <c r="UI261" s="19"/>
      <c r="UJ261" s="19"/>
      <c r="UK261" s="19"/>
      <c r="UL261" s="19"/>
      <c r="UM261" s="19"/>
      <c r="UN261" s="19"/>
      <c r="UO261" s="19"/>
      <c r="UP261" s="19"/>
      <c r="UQ261" s="19"/>
      <c r="UR261" s="19"/>
      <c r="US261" s="19"/>
      <c r="UT261" s="19"/>
      <c r="UU261" s="19"/>
      <c r="UV261" s="19"/>
      <c r="UW261" s="19"/>
      <c r="UX261" s="19"/>
      <c r="UY261" s="19"/>
      <c r="UZ261" s="19"/>
      <c r="VA261" s="19"/>
      <c r="VB261" s="19"/>
      <c r="VC261" s="19"/>
      <c r="VD261" s="19"/>
      <c r="VE261" s="19"/>
      <c r="VF261" s="19"/>
      <c r="VG261" s="19"/>
      <c r="VH261" s="19"/>
      <c r="VI261" s="19"/>
      <c r="VJ261" s="19"/>
      <c r="VK261" s="19"/>
      <c r="VL261" s="19"/>
      <c r="VM261" s="19"/>
      <c r="VN261" s="19"/>
      <c r="VO261" s="19"/>
      <c r="VP261" s="19"/>
      <c r="VQ261" s="19"/>
      <c r="VR261" s="19"/>
      <c r="VS261" s="19"/>
      <c r="VT261" s="19"/>
      <c r="VU261" s="19"/>
      <c r="VV261" s="19"/>
      <c r="VW261" s="19"/>
      <c r="VX261" s="19"/>
      <c r="VY261" s="19"/>
      <c r="VZ261" s="19"/>
      <c r="WA261" s="19"/>
      <c r="WB261" s="19"/>
      <c r="WC261" s="19"/>
      <c r="WD261" s="19"/>
      <c r="WE261" s="19"/>
      <c r="WF261" s="19"/>
      <c r="WG261" s="19"/>
      <c r="WH261" s="19"/>
      <c r="WI261" s="19"/>
      <c r="WJ261" s="19"/>
      <c r="WK261" s="19"/>
      <c r="WL261" s="19"/>
      <c r="WM261" s="19"/>
      <c r="WN261" s="19"/>
      <c r="WO261" s="19"/>
      <c r="WP261" s="19"/>
      <c r="WQ261" s="19"/>
      <c r="WR261" s="19"/>
      <c r="WS261" s="19"/>
      <c r="WT261" s="19"/>
      <c r="WU261" s="19"/>
      <c r="WV261" s="19"/>
      <c r="WW261" s="19"/>
      <c r="WX261" s="19"/>
      <c r="WY261" s="19"/>
      <c r="WZ261" s="19"/>
      <c r="XA261" s="19"/>
      <c r="XB261" s="19"/>
      <c r="XC261" s="19"/>
      <c r="XD261" s="19"/>
      <c r="XE261" s="19"/>
      <c r="XF261" s="19"/>
      <c r="XG261" s="19"/>
      <c r="XH261" s="19"/>
      <c r="XI261" s="19"/>
      <c r="XJ261" s="19"/>
      <c r="XK261" s="19"/>
      <c r="XL261" s="19"/>
      <c r="XM261" s="19"/>
      <c r="XN261" s="19"/>
      <c r="XO261" s="19"/>
      <c r="XP261" s="19"/>
      <c r="XQ261" s="19"/>
      <c r="XR261" s="19"/>
      <c r="XS261" s="19"/>
      <c r="XT261" s="19"/>
      <c r="XU261" s="19"/>
      <c r="XV261" s="19"/>
      <c r="XW261" s="19"/>
      <c r="XX261" s="19"/>
      <c r="XY261" s="19"/>
      <c r="XZ261" s="19"/>
      <c r="YA261" s="19"/>
      <c r="YB261" s="19"/>
      <c r="YC261" s="19"/>
      <c r="YD261" s="19"/>
      <c r="YE261" s="19"/>
      <c r="YF261" s="19"/>
      <c r="YG261" s="19"/>
      <c r="YH261" s="19"/>
      <c r="YI261" s="19"/>
      <c r="YJ261" s="19"/>
      <c r="YK261" s="19"/>
      <c r="YL261" s="19"/>
      <c r="YM261" s="19"/>
      <c r="YN261" s="19"/>
      <c r="YO261" s="19"/>
      <c r="YP261" s="19"/>
      <c r="YQ261" s="19"/>
      <c r="YR261" s="19"/>
      <c r="YS261" s="19"/>
      <c r="YT261" s="19"/>
      <c r="YU261" s="19"/>
      <c r="YV261" s="19"/>
      <c r="YW261" s="19"/>
      <c r="YX261" s="19"/>
      <c r="YY261" s="19"/>
      <c r="YZ261" s="19"/>
      <c r="ZA261" s="19"/>
      <c r="ZB261" s="19"/>
      <c r="ZC261" s="19"/>
      <c r="ZD261" s="19"/>
      <c r="ZE261" s="19"/>
      <c r="ZF261" s="19"/>
      <c r="ZG261" s="19"/>
      <c r="ZH261" s="19"/>
      <c r="ZI261" s="19"/>
      <c r="ZJ261" s="19"/>
      <c r="ZK261" s="19"/>
      <c r="ZL261" s="19"/>
      <c r="ZM261" s="19"/>
      <c r="ZN261" s="19"/>
      <c r="ZO261" s="19"/>
      <c r="ZP261" s="19"/>
      <c r="ZQ261" s="19"/>
      <c r="ZR261" s="19"/>
      <c r="ZS261" s="19"/>
      <c r="ZT261" s="19"/>
      <c r="ZU261" s="19"/>
      <c r="ZV261" s="19"/>
      <c r="ZW261" s="19"/>
      <c r="ZX261" s="19"/>
      <c r="ZY261" s="19"/>
      <c r="ZZ261" s="19"/>
      <c r="AAA261" s="19"/>
      <c r="AAB261" s="19"/>
      <c r="AAC261" s="19"/>
      <c r="AAD261" s="19"/>
      <c r="AAE261" s="19"/>
      <c r="AAF261" s="19"/>
      <c r="AAG261" s="19"/>
      <c r="AAH261" s="19"/>
      <c r="AAI261" s="19"/>
      <c r="AAJ261" s="19"/>
      <c r="AAK261" s="19"/>
      <c r="AAL261" s="19"/>
      <c r="AAM261" s="19"/>
      <c r="AAN261" s="19"/>
      <c r="AAO261" s="19"/>
      <c r="AAP261" s="19"/>
      <c r="AAQ261" s="19"/>
      <c r="AAR261" s="19"/>
      <c r="AAS261" s="19"/>
      <c r="AAT261" s="19"/>
      <c r="AAU261" s="19"/>
      <c r="AAV261" s="19"/>
      <c r="AAW261" s="19"/>
      <c r="AAX261" s="19"/>
      <c r="AAY261" s="19"/>
      <c r="AAZ261" s="19"/>
      <c r="ABA261" s="19"/>
      <c r="ABB261" s="19"/>
      <c r="ABC261" s="19"/>
      <c r="ABD261" s="19"/>
      <c r="ABE261" s="19"/>
      <c r="ABF261" s="19"/>
      <c r="ABG261" s="19"/>
      <c r="ABH261" s="19"/>
      <c r="ABI261" s="19"/>
      <c r="ABJ261" s="19"/>
      <c r="ABK261" s="19"/>
      <c r="ABL261" s="19"/>
      <c r="ABM261" s="19"/>
      <c r="ABN261" s="19"/>
      <c r="ABO261" s="19"/>
      <c r="ABP261" s="19"/>
      <c r="ABQ261" s="19"/>
      <c r="ABR261" s="19"/>
      <c r="ABS261" s="19"/>
      <c r="ABT261" s="19"/>
      <c r="ABU261" s="19"/>
      <c r="ABV261" s="19"/>
      <c r="ABW261" s="19"/>
      <c r="ABX261" s="19"/>
      <c r="ABY261" s="19"/>
      <c r="ABZ261" s="19"/>
      <c r="ACA261" s="19"/>
      <c r="ACB261" s="19"/>
      <c r="ACC261" s="19"/>
      <c r="ACD261" s="19"/>
      <c r="ACE261" s="19"/>
      <c r="ACF261" s="19"/>
      <c r="ACG261" s="19"/>
      <c r="ACH261" s="19"/>
      <c r="ACI261" s="19"/>
      <c r="ACJ261" s="19"/>
      <c r="ACK261" s="19"/>
      <c r="ACL261" s="19"/>
      <c r="ACM261" s="19"/>
      <c r="ACN261" s="19"/>
      <c r="ACO261" s="19"/>
      <c r="ACP261" s="19"/>
      <c r="ACQ261" s="19"/>
      <c r="ACR261" s="19"/>
      <c r="ACS261" s="19"/>
      <c r="ACT261" s="19"/>
      <c r="ACU261" s="19"/>
      <c r="ACV261" s="19"/>
      <c r="ACW261" s="19"/>
      <c r="ACX261" s="19"/>
      <c r="ACY261" s="19"/>
      <c r="ACZ261" s="19"/>
      <c r="ADA261" s="19"/>
      <c r="ADB261" s="19"/>
      <c r="ADC261" s="19"/>
      <c r="ADD261" s="19"/>
      <c r="ADE261" s="19"/>
      <c r="ADF261" s="19"/>
      <c r="ADG261" s="19"/>
      <c r="ADH261" s="19"/>
      <c r="ADI261" s="19"/>
      <c r="ADJ261" s="19"/>
      <c r="ADK261" s="19"/>
      <c r="ADL261" s="19"/>
      <c r="ADM261" s="19"/>
      <c r="ADN261" s="19"/>
      <c r="ADO261" s="19"/>
      <c r="ADP261" s="19"/>
      <c r="ADQ261" s="19"/>
      <c r="ADR261" s="19"/>
      <c r="ADS261" s="19"/>
      <c r="ADT261" s="19"/>
      <c r="ADU261" s="19"/>
      <c r="ADV261" s="19"/>
      <c r="ADW261" s="19"/>
      <c r="ADX261" s="19"/>
      <c r="ADY261" s="19"/>
      <c r="ADZ261" s="19"/>
      <c r="AEA261" s="19"/>
      <c r="AEB261" s="19"/>
      <c r="AEC261" s="19"/>
      <c r="AED261" s="19"/>
      <c r="AEE261" s="19"/>
      <c r="AEF261" s="19"/>
      <c r="AEG261" s="19"/>
      <c r="AEH261" s="19"/>
      <c r="AEI261" s="19"/>
      <c r="AEJ261" s="19"/>
      <c r="AEK261" s="19"/>
      <c r="AEL261" s="19"/>
      <c r="AEM261" s="19"/>
      <c r="AEN261" s="19"/>
      <c r="AEO261" s="19"/>
      <c r="AEP261" s="19"/>
      <c r="AEQ261" s="19"/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19"/>
      <c r="AFZ261" s="19"/>
      <c r="AGA261" s="19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19"/>
      <c r="AHJ261" s="19"/>
      <c r="AHK261" s="19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19"/>
      <c r="AIT261" s="19"/>
      <c r="AIU261" s="19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19"/>
      <c r="AKD261" s="19"/>
      <c r="AKE261" s="19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/>
      <c r="AKS261" s="19"/>
      <c r="AKT261" s="19"/>
      <c r="AKU261" s="19"/>
      <c r="AKV261" s="19"/>
      <c r="AKW261" s="19"/>
      <c r="AKX261" s="19"/>
      <c r="AKY261" s="19"/>
      <c r="AKZ261" s="19"/>
      <c r="ALA261" s="19"/>
      <c r="ALB261" s="19"/>
      <c r="ALC261" s="19"/>
      <c r="ALD261" s="19"/>
      <c r="ALE261" s="19"/>
      <c r="ALF261" s="19"/>
      <c r="ALG261" s="19"/>
      <c r="ALH261" s="19"/>
      <c r="ALI261" s="19"/>
      <c r="ALJ261" s="19"/>
      <c r="ALK261" s="19"/>
      <c r="ALL261" s="19"/>
      <c r="ALM261" s="19"/>
      <c r="ALN261" s="19"/>
      <c r="ALO261" s="19"/>
      <c r="ALP261" s="19"/>
      <c r="ALQ261" s="19"/>
      <c r="ALR261" s="19"/>
      <c r="ALS261" s="19"/>
      <c r="ALT261" s="19"/>
      <c r="ALU261" s="19"/>
      <c r="ALV261" s="19"/>
      <c r="ALW261" s="19"/>
      <c r="ALX261" s="19"/>
      <c r="ALY261" s="19"/>
      <c r="ALZ261" s="19"/>
      <c r="AMA261" s="19"/>
      <c r="AMB261" s="19"/>
      <c r="AMC261" s="19"/>
      <c r="AMD261" s="19"/>
      <c r="AME261" s="19"/>
      <c r="AMF261" s="19"/>
      <c r="AMG261" s="19"/>
      <c r="AMH261" s="19"/>
      <c r="AMI261" s="19"/>
      <c r="AMJ261" s="19"/>
      <c r="AMK261" s="19"/>
      <c r="AML261" s="19"/>
      <c r="AMM261" s="19"/>
      <c r="AMN261" s="19"/>
      <c r="AMO261" s="19"/>
      <c r="AMP261" s="19"/>
      <c r="AMQ261" s="19"/>
      <c r="AMR261" s="19"/>
      <c r="AMS261" s="19"/>
      <c r="AMT261" s="19"/>
      <c r="AMU261" s="19"/>
      <c r="AMV261" s="19"/>
      <c r="AMW261" s="19"/>
      <c r="AMX261" s="19"/>
      <c r="AMY261" s="19"/>
      <c r="AMZ261" s="19"/>
      <c r="ANA261" s="19"/>
      <c r="ANB261" s="19"/>
      <c r="ANC261" s="19"/>
      <c r="AND261" s="19"/>
      <c r="ANE261" s="19"/>
      <c r="ANF261" s="19"/>
      <c r="ANG261" s="19"/>
      <c r="ANH261" s="19"/>
      <c r="ANI261" s="19"/>
      <c r="ANJ261" s="19"/>
      <c r="ANK261" s="19"/>
      <c r="ANL261" s="19"/>
      <c r="ANM261" s="19"/>
      <c r="ANN261" s="19"/>
      <c r="ANO261" s="19"/>
      <c r="ANP261" s="19"/>
      <c r="ANQ261" s="19"/>
      <c r="ANR261" s="19"/>
      <c r="ANS261" s="19"/>
      <c r="ANT261" s="19"/>
      <c r="ANU261" s="19"/>
      <c r="ANV261" s="19"/>
      <c r="ANW261" s="19"/>
      <c r="ANX261" s="19"/>
      <c r="ANY261" s="19"/>
      <c r="ANZ261" s="19"/>
      <c r="AOA261" s="19"/>
      <c r="AOB261" s="19"/>
      <c r="AOC261" s="19"/>
      <c r="AOD261" s="19"/>
      <c r="AOE261" s="19"/>
      <c r="AOF261" s="19"/>
      <c r="AOG261" s="19"/>
      <c r="AOH261" s="19"/>
      <c r="AOI261" s="19"/>
      <c r="AOJ261" s="19"/>
      <c r="AOK261" s="19"/>
      <c r="AOL261" s="19"/>
      <c r="AOM261" s="19"/>
      <c r="AON261" s="19"/>
      <c r="AOO261" s="19"/>
      <c r="AOP261" s="19"/>
      <c r="AOQ261" s="19"/>
      <c r="AOR261" s="19"/>
      <c r="AOS261" s="19"/>
      <c r="AOT261" s="19"/>
      <c r="AOU261" s="19"/>
      <c r="AOV261" s="19"/>
      <c r="AOW261" s="19"/>
      <c r="AOX261" s="19"/>
      <c r="AOY261" s="19"/>
      <c r="AOZ261" s="19"/>
      <c r="APA261" s="19"/>
      <c r="APB261" s="19"/>
      <c r="APC261" s="19"/>
      <c r="APD261" s="19"/>
      <c r="APE261" s="19"/>
      <c r="APF261" s="19"/>
      <c r="APG261" s="19"/>
      <c r="APH261" s="19"/>
      <c r="API261" s="19"/>
      <c r="APJ261" s="19"/>
      <c r="APK261" s="19"/>
      <c r="APL261" s="19"/>
      <c r="APM261" s="19"/>
      <c r="APN261" s="19"/>
      <c r="APO261" s="19"/>
      <c r="APP261" s="19"/>
      <c r="APQ261" s="19"/>
      <c r="APR261" s="19"/>
      <c r="APS261" s="19"/>
      <c r="APT261" s="19"/>
      <c r="APU261" s="19"/>
      <c r="APV261" s="19"/>
      <c r="APW261" s="19"/>
      <c r="APX261" s="19"/>
      <c r="APY261" s="19"/>
      <c r="APZ261" s="19"/>
      <c r="AQA261" s="19"/>
      <c r="AQB261" s="19"/>
      <c r="AQC261" s="19"/>
      <c r="AQD261" s="19"/>
      <c r="AQE261" s="19"/>
      <c r="AQF261" s="19"/>
      <c r="AQG261" s="19"/>
      <c r="AQH261" s="19"/>
      <c r="AQI261" s="19"/>
      <c r="AQJ261" s="19"/>
      <c r="AQK261" s="19"/>
      <c r="AQL261" s="19"/>
      <c r="AQM261" s="19"/>
      <c r="AQN261" s="19"/>
      <c r="AQO261" s="19"/>
      <c r="AQP261" s="19"/>
      <c r="AQQ261" s="19"/>
      <c r="AQR261" s="19"/>
      <c r="AQS261" s="19"/>
      <c r="AQT261" s="19"/>
      <c r="AQU261" s="19"/>
      <c r="AQV261" s="19"/>
      <c r="AQW261" s="19"/>
      <c r="AQX261" s="19"/>
      <c r="AQY261" s="19"/>
      <c r="AQZ261" s="19"/>
      <c r="ARA261" s="19"/>
      <c r="ARB261" s="19"/>
      <c r="ARC261" s="19"/>
      <c r="ARD261" s="19"/>
      <c r="ARE261" s="19"/>
      <c r="ARF261" s="19"/>
      <c r="ARG261" s="19"/>
      <c r="ARH261" s="19"/>
      <c r="ARI261" s="19"/>
      <c r="ARJ261" s="19"/>
      <c r="ARK261" s="19"/>
      <c r="ARL261" s="19"/>
      <c r="ARM261" s="19"/>
      <c r="ARN261" s="19"/>
      <c r="ARO261" s="19"/>
      <c r="ARP261" s="19"/>
      <c r="ARQ261" s="19"/>
      <c r="ARR261" s="19"/>
      <c r="ARS261" s="19"/>
      <c r="ART261" s="19"/>
      <c r="ARU261" s="19"/>
      <c r="ARV261" s="19"/>
      <c r="ARW261" s="19"/>
      <c r="ARX261" s="19"/>
      <c r="ARY261" s="19"/>
      <c r="ARZ261" s="19"/>
      <c r="ASA261" s="19"/>
      <c r="ASB261" s="19"/>
      <c r="ASC261" s="19"/>
      <c r="ASD261" s="19"/>
      <c r="ASE261" s="19"/>
      <c r="ASF261" s="19"/>
      <c r="ASG261" s="19"/>
      <c r="ASH261" s="19"/>
      <c r="ASI261" s="19"/>
      <c r="ASJ261" s="19"/>
      <c r="ASK261" s="19"/>
      <c r="ASL261" s="19"/>
      <c r="ASM261" s="19"/>
      <c r="ASN261" s="19"/>
      <c r="ASO261" s="19"/>
      <c r="ASP261" s="19"/>
      <c r="ASQ261" s="19"/>
      <c r="ASR261" s="19"/>
      <c r="ASS261" s="19"/>
      <c r="AST261" s="19"/>
      <c r="ASU261" s="19"/>
      <c r="ASV261" s="19"/>
      <c r="ASW261" s="19"/>
      <c r="ASX261" s="19"/>
      <c r="ASY261" s="19"/>
      <c r="ASZ261" s="19"/>
      <c r="ATA261" s="19"/>
      <c r="ATB261" s="19"/>
      <c r="ATC261" s="19"/>
      <c r="ATD261" s="19"/>
      <c r="ATE261" s="19"/>
      <c r="ATF261" s="19"/>
      <c r="ATG261" s="19"/>
      <c r="ATH261" s="19"/>
      <c r="ATI261" s="19"/>
      <c r="ATJ261" s="19"/>
      <c r="ATK261" s="19"/>
      <c r="ATL261" s="19"/>
      <c r="ATM261" s="19"/>
      <c r="ATN261" s="19"/>
      <c r="ATO261" s="19"/>
      <c r="ATP261" s="19"/>
      <c r="ATQ261" s="19"/>
      <c r="ATR261" s="19"/>
      <c r="ATS261" s="19"/>
      <c r="ATT261" s="19"/>
      <c r="ATU261" s="19"/>
      <c r="ATV261" s="19"/>
      <c r="ATW261" s="19"/>
      <c r="ATX261" s="19"/>
      <c r="ATY261" s="19"/>
      <c r="ATZ261" s="19"/>
      <c r="AUA261" s="19"/>
      <c r="AUB261" s="19"/>
      <c r="AUC261" s="19"/>
      <c r="AUD261" s="19"/>
      <c r="AUE261" s="19"/>
      <c r="AUF261" s="19"/>
      <c r="AUG261" s="19"/>
      <c r="AUH261" s="19"/>
      <c r="AUI261" s="19"/>
      <c r="AUJ261" s="19"/>
      <c r="AUK261" s="19"/>
      <c r="AUL261" s="19"/>
      <c r="AUM261" s="19"/>
      <c r="AUN261" s="19"/>
      <c r="AUO261" s="19"/>
      <c r="AUP261" s="19"/>
      <c r="AUQ261" s="19"/>
      <c r="AUR261" s="19"/>
      <c r="AUS261" s="19"/>
      <c r="AUT261" s="19"/>
      <c r="AUU261" s="19"/>
      <c r="AUV261" s="19"/>
      <c r="AUW261" s="19"/>
      <c r="AUX261" s="19"/>
      <c r="AUY261" s="19"/>
      <c r="AUZ261" s="19"/>
      <c r="AVA261" s="19"/>
      <c r="AVB261" s="19"/>
      <c r="AVC261" s="19"/>
      <c r="AVD261" s="19"/>
      <c r="AVE261" s="19"/>
      <c r="AVF261" s="19"/>
      <c r="AVG261" s="19"/>
      <c r="AVH261" s="19"/>
      <c r="AVI261" s="19"/>
      <c r="AVJ261" s="19"/>
      <c r="AVK261" s="19"/>
      <c r="AVL261" s="19"/>
      <c r="AVM261" s="19"/>
      <c r="AVN261" s="19"/>
      <c r="AVO261" s="19"/>
      <c r="AVP261" s="19"/>
      <c r="AVQ261" s="19"/>
      <c r="AVR261" s="19"/>
      <c r="AVS261" s="19"/>
      <c r="AVT261" s="19"/>
      <c r="AVU261" s="19"/>
      <c r="AVV261" s="19"/>
      <c r="AVW261" s="19"/>
      <c r="AVX261" s="19"/>
      <c r="AVY261" s="19"/>
      <c r="AVZ261" s="19"/>
      <c r="AWA261" s="19"/>
      <c r="AWB261" s="19"/>
      <c r="AWC261" s="19"/>
      <c r="AWD261" s="19"/>
      <c r="AWE261" s="19"/>
      <c r="AWF261" s="19"/>
      <c r="AWG261" s="19"/>
      <c r="AWH261" s="19"/>
      <c r="AWI261" s="19"/>
      <c r="AWJ261" s="19"/>
      <c r="AWK261" s="19"/>
      <c r="AWL261" s="19"/>
      <c r="AWM261" s="19"/>
      <c r="AWN261" s="19"/>
      <c r="AWO261" s="19"/>
      <c r="AWP261" s="19"/>
      <c r="AWQ261" s="19"/>
      <c r="AWR261" s="19"/>
      <c r="AWS261" s="19"/>
      <c r="AWT261" s="19"/>
      <c r="AWU261" s="19"/>
      <c r="AWV261" s="19"/>
      <c r="AWW261" s="19"/>
      <c r="AWX261" s="19"/>
      <c r="AWY261" s="19"/>
      <c r="AWZ261" s="19"/>
      <c r="AXA261" s="19"/>
      <c r="AXB261" s="19"/>
      <c r="AXC261" s="19"/>
      <c r="AXD261" s="19"/>
      <c r="AXE261" s="19"/>
      <c r="AXF261" s="19"/>
      <c r="AXG261" s="19"/>
      <c r="AXH261" s="19"/>
      <c r="AXI261" s="19"/>
      <c r="AXJ261" s="19"/>
      <c r="AXK261" s="19"/>
      <c r="AXL261" s="19"/>
      <c r="AXM261" s="19"/>
      <c r="AXN261" s="19"/>
      <c r="AXO261" s="19"/>
      <c r="AXP261" s="19"/>
      <c r="AXQ261" s="19"/>
      <c r="AXR261" s="19"/>
      <c r="AXS261" s="19"/>
      <c r="AXT261" s="19"/>
      <c r="AXU261" s="19"/>
      <c r="AXV261" s="19"/>
      <c r="AXW261" s="19"/>
      <c r="AXX261" s="19"/>
      <c r="AXY261" s="19"/>
      <c r="AXZ261" s="19"/>
      <c r="AYA261" s="19"/>
      <c r="AYB261" s="19"/>
      <c r="AYC261" s="19"/>
      <c r="AYD261" s="19"/>
      <c r="AYE261" s="19"/>
      <c r="AYF261" s="19"/>
      <c r="AYG261" s="19"/>
      <c r="AYH261" s="19"/>
      <c r="AYI261" s="19"/>
      <c r="AYJ261" s="19"/>
      <c r="AYK261" s="19"/>
      <c r="AYL261" s="19"/>
      <c r="AYM261" s="19"/>
      <c r="AYN261" s="19"/>
      <c r="AYO261" s="19"/>
      <c r="AYP261" s="19"/>
      <c r="AYQ261" s="19"/>
      <c r="AYR261" s="19"/>
      <c r="AYS261" s="19"/>
      <c r="AYT261" s="19"/>
      <c r="AYU261" s="19"/>
      <c r="AYV261" s="19"/>
      <c r="AYW261" s="19"/>
      <c r="AYX261" s="19"/>
      <c r="AYY261" s="19"/>
      <c r="AYZ261" s="19"/>
      <c r="AZA261" s="19"/>
      <c r="AZB261" s="19"/>
      <c r="AZC261" s="19"/>
      <c r="AZD261" s="19"/>
      <c r="AZE261" s="19"/>
      <c r="AZF261" s="19"/>
      <c r="AZG261" s="19"/>
      <c r="AZH261" s="19"/>
      <c r="AZI261" s="19"/>
      <c r="AZJ261" s="19"/>
      <c r="AZK261" s="19"/>
      <c r="AZL261" s="19"/>
      <c r="AZM261" s="19"/>
      <c r="AZN261" s="19"/>
      <c r="AZO261" s="19"/>
      <c r="AZP261" s="19"/>
      <c r="AZQ261" s="19"/>
      <c r="AZR261" s="19"/>
      <c r="AZS261" s="19"/>
      <c r="AZT261" s="19"/>
      <c r="AZU261" s="19"/>
      <c r="AZV261" s="19"/>
      <c r="AZW261" s="19"/>
      <c r="AZX261" s="19"/>
      <c r="AZY261" s="19"/>
      <c r="AZZ261" s="19"/>
      <c r="BAA261" s="19"/>
      <c r="BAB261" s="19"/>
      <c r="BAC261" s="19"/>
      <c r="BAD261" s="19"/>
      <c r="BAE261" s="19"/>
      <c r="BAF261" s="19"/>
      <c r="BAG261" s="19"/>
      <c r="BAH261" s="19"/>
      <c r="BAI261" s="19"/>
      <c r="BAJ261" s="19"/>
      <c r="BAK261" s="19"/>
      <c r="BAL261" s="19"/>
      <c r="BAM261" s="19"/>
      <c r="BAN261" s="19"/>
      <c r="BAO261" s="19"/>
      <c r="BAP261" s="19"/>
      <c r="BAQ261" s="19"/>
      <c r="BAR261" s="19"/>
      <c r="BAS261" s="19"/>
      <c r="BAT261" s="19"/>
      <c r="BAU261" s="19"/>
      <c r="BAV261" s="19"/>
      <c r="BAW261" s="19"/>
      <c r="BAX261" s="19"/>
      <c r="BAY261" s="19"/>
      <c r="BAZ261" s="19"/>
      <c r="BBA261" s="19"/>
      <c r="BBB261" s="19"/>
      <c r="BBC261" s="19"/>
      <c r="BBD261" s="19"/>
      <c r="BBE261" s="19"/>
      <c r="BBF261" s="19"/>
      <c r="BBG261" s="19"/>
      <c r="BBH261" s="19"/>
      <c r="BBI261" s="19"/>
      <c r="BBJ261" s="19"/>
      <c r="BBK261" s="19"/>
      <c r="BBL261" s="19"/>
      <c r="BBM261" s="19"/>
      <c r="BBN261" s="19"/>
      <c r="BBO261" s="19"/>
      <c r="BBP261" s="19"/>
      <c r="BBQ261" s="19"/>
      <c r="BBR261" s="19"/>
      <c r="BBS261" s="19"/>
      <c r="BBT261" s="19"/>
      <c r="BBU261" s="19"/>
      <c r="BBV261" s="19"/>
      <c r="BBW261" s="19"/>
      <c r="BBX261" s="19"/>
      <c r="BBY261" s="19"/>
      <c r="BBZ261" s="19"/>
      <c r="BCA261" s="19"/>
      <c r="BCB261" s="19"/>
      <c r="BCC261" s="19"/>
      <c r="BCD261" s="19"/>
      <c r="BCE261" s="19"/>
      <c r="BCF261" s="19"/>
      <c r="BCG261" s="19"/>
    </row>
    <row r="262" spans="1:3479" s="5" customFormat="1" ht="15.75" x14ac:dyDescent="0.25">
      <c r="A262" s="21"/>
      <c r="B262" s="34"/>
      <c r="C262" s="21"/>
      <c r="D262" s="21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  <c r="AMH262" s="19"/>
      <c r="AMI262" s="19"/>
      <c r="AMJ262" s="19"/>
      <c r="AMK262" s="19"/>
      <c r="AML262" s="19"/>
      <c r="AMM262" s="19"/>
      <c r="AMN262" s="19"/>
      <c r="AMO262" s="19"/>
      <c r="AMP262" s="19"/>
      <c r="AMQ262" s="19"/>
      <c r="AMR262" s="19"/>
      <c r="AMS262" s="19"/>
      <c r="AMT262" s="19"/>
      <c r="AMU262" s="19"/>
      <c r="AMV262" s="19"/>
      <c r="AMW262" s="19"/>
      <c r="AMX262" s="19"/>
      <c r="AMY262" s="19"/>
      <c r="AMZ262" s="19"/>
      <c r="ANA262" s="19"/>
      <c r="ANB262" s="19"/>
      <c r="ANC262" s="19"/>
      <c r="AND262" s="19"/>
      <c r="ANE262" s="19"/>
      <c r="ANF262" s="19"/>
      <c r="ANG262" s="19"/>
      <c r="ANH262" s="19"/>
      <c r="ANI262" s="19"/>
      <c r="ANJ262" s="19"/>
      <c r="ANK262" s="19"/>
      <c r="ANL262" s="19"/>
      <c r="ANM262" s="19"/>
      <c r="ANN262" s="19"/>
      <c r="ANO262" s="19"/>
      <c r="ANP262" s="19"/>
      <c r="ANQ262" s="19"/>
      <c r="ANR262" s="19"/>
      <c r="ANS262" s="19"/>
      <c r="ANT262" s="19"/>
      <c r="ANU262" s="19"/>
      <c r="ANV262" s="19"/>
      <c r="ANW262" s="19"/>
      <c r="ANX262" s="19"/>
      <c r="ANY262" s="19"/>
      <c r="ANZ262" s="19"/>
      <c r="AOA262" s="19"/>
      <c r="AOB262" s="19"/>
      <c r="AOC262" s="19"/>
      <c r="AOD262" s="19"/>
      <c r="AOE262" s="19"/>
      <c r="AOF262" s="19"/>
      <c r="AOG262" s="19"/>
      <c r="AOH262" s="19"/>
      <c r="AOI262" s="19"/>
      <c r="AOJ262" s="19"/>
      <c r="AOK262" s="19"/>
      <c r="AOL262" s="19"/>
      <c r="AOM262" s="19"/>
      <c r="AON262" s="19"/>
      <c r="AOO262" s="19"/>
      <c r="AOP262" s="19"/>
      <c r="AOQ262" s="19"/>
      <c r="AOR262" s="19"/>
      <c r="AOS262" s="19"/>
      <c r="AOT262" s="19"/>
      <c r="AOU262" s="19"/>
      <c r="AOV262" s="19"/>
      <c r="AOW262" s="19"/>
      <c r="AOX262" s="19"/>
      <c r="AOY262" s="19"/>
      <c r="AOZ262" s="19"/>
      <c r="APA262" s="19"/>
      <c r="APB262" s="19"/>
      <c r="APC262" s="19"/>
      <c r="APD262" s="19"/>
      <c r="APE262" s="19"/>
      <c r="APF262" s="19"/>
      <c r="APG262" s="19"/>
      <c r="APH262" s="19"/>
      <c r="API262" s="19"/>
      <c r="APJ262" s="19"/>
      <c r="APK262" s="19"/>
      <c r="APL262" s="19"/>
      <c r="APM262" s="19"/>
      <c r="APN262" s="19"/>
      <c r="APO262" s="19"/>
      <c r="APP262" s="19"/>
      <c r="APQ262" s="19"/>
      <c r="APR262" s="19"/>
      <c r="APS262" s="19"/>
      <c r="APT262" s="19"/>
      <c r="APU262" s="19"/>
      <c r="APV262" s="19"/>
      <c r="APW262" s="19"/>
      <c r="APX262" s="19"/>
      <c r="APY262" s="19"/>
      <c r="APZ262" s="19"/>
      <c r="AQA262" s="19"/>
      <c r="AQB262" s="19"/>
      <c r="AQC262" s="19"/>
      <c r="AQD262" s="19"/>
      <c r="AQE262" s="19"/>
      <c r="AQF262" s="19"/>
      <c r="AQG262" s="19"/>
      <c r="AQH262" s="19"/>
      <c r="AQI262" s="19"/>
      <c r="AQJ262" s="19"/>
      <c r="AQK262" s="19"/>
      <c r="AQL262" s="19"/>
      <c r="AQM262" s="19"/>
      <c r="AQN262" s="19"/>
      <c r="AQO262" s="19"/>
      <c r="AQP262" s="19"/>
      <c r="AQQ262" s="19"/>
      <c r="AQR262" s="19"/>
      <c r="AQS262" s="19"/>
      <c r="AQT262" s="19"/>
      <c r="AQU262" s="19"/>
      <c r="AQV262" s="19"/>
      <c r="AQW262" s="19"/>
      <c r="AQX262" s="19"/>
      <c r="AQY262" s="19"/>
      <c r="AQZ262" s="19"/>
      <c r="ARA262" s="19"/>
      <c r="ARB262" s="19"/>
      <c r="ARC262" s="19"/>
      <c r="ARD262" s="19"/>
      <c r="ARE262" s="19"/>
      <c r="ARF262" s="19"/>
      <c r="ARG262" s="19"/>
      <c r="ARH262" s="19"/>
      <c r="ARI262" s="19"/>
      <c r="ARJ262" s="19"/>
      <c r="ARK262" s="19"/>
      <c r="ARL262" s="19"/>
      <c r="ARM262" s="19"/>
      <c r="ARN262" s="19"/>
      <c r="ARO262" s="19"/>
      <c r="ARP262" s="19"/>
      <c r="ARQ262" s="19"/>
      <c r="ARR262" s="19"/>
      <c r="ARS262" s="19"/>
      <c r="ART262" s="19"/>
      <c r="ARU262" s="19"/>
      <c r="ARV262" s="19"/>
      <c r="ARW262" s="19"/>
      <c r="ARX262" s="19"/>
      <c r="ARY262" s="19"/>
      <c r="ARZ262" s="19"/>
      <c r="ASA262" s="19"/>
      <c r="ASB262" s="19"/>
      <c r="ASC262" s="19"/>
      <c r="ASD262" s="19"/>
      <c r="ASE262" s="19"/>
      <c r="ASF262" s="19"/>
      <c r="ASG262" s="19"/>
      <c r="ASH262" s="19"/>
      <c r="ASI262" s="19"/>
      <c r="ASJ262" s="19"/>
      <c r="ASK262" s="19"/>
      <c r="ASL262" s="19"/>
      <c r="ASM262" s="19"/>
      <c r="ASN262" s="19"/>
      <c r="ASO262" s="19"/>
      <c r="ASP262" s="19"/>
      <c r="ASQ262" s="19"/>
      <c r="ASR262" s="19"/>
      <c r="ASS262" s="19"/>
      <c r="AST262" s="19"/>
      <c r="ASU262" s="19"/>
      <c r="ASV262" s="19"/>
      <c r="ASW262" s="19"/>
      <c r="ASX262" s="19"/>
      <c r="ASY262" s="19"/>
      <c r="ASZ262" s="19"/>
      <c r="ATA262" s="19"/>
      <c r="ATB262" s="19"/>
      <c r="ATC262" s="19"/>
      <c r="ATD262" s="19"/>
      <c r="ATE262" s="19"/>
      <c r="ATF262" s="19"/>
      <c r="ATG262" s="19"/>
      <c r="ATH262" s="19"/>
      <c r="ATI262" s="19"/>
      <c r="ATJ262" s="19"/>
      <c r="ATK262" s="19"/>
      <c r="ATL262" s="19"/>
      <c r="ATM262" s="19"/>
      <c r="ATN262" s="19"/>
      <c r="ATO262" s="19"/>
      <c r="ATP262" s="19"/>
      <c r="ATQ262" s="19"/>
      <c r="ATR262" s="19"/>
      <c r="ATS262" s="19"/>
      <c r="ATT262" s="19"/>
      <c r="ATU262" s="19"/>
      <c r="ATV262" s="19"/>
      <c r="ATW262" s="19"/>
      <c r="ATX262" s="19"/>
      <c r="ATY262" s="19"/>
      <c r="ATZ262" s="19"/>
      <c r="AUA262" s="19"/>
      <c r="AUB262" s="19"/>
      <c r="AUC262" s="19"/>
      <c r="AUD262" s="19"/>
      <c r="AUE262" s="19"/>
      <c r="AUF262" s="19"/>
      <c r="AUG262" s="19"/>
      <c r="AUH262" s="19"/>
      <c r="AUI262" s="19"/>
      <c r="AUJ262" s="19"/>
      <c r="AUK262" s="19"/>
      <c r="AUL262" s="19"/>
      <c r="AUM262" s="19"/>
      <c r="AUN262" s="19"/>
      <c r="AUO262" s="19"/>
      <c r="AUP262" s="19"/>
      <c r="AUQ262" s="19"/>
      <c r="AUR262" s="19"/>
      <c r="AUS262" s="19"/>
      <c r="AUT262" s="19"/>
      <c r="AUU262" s="19"/>
      <c r="AUV262" s="19"/>
      <c r="AUW262" s="19"/>
      <c r="AUX262" s="19"/>
      <c r="AUY262" s="19"/>
      <c r="AUZ262" s="19"/>
      <c r="AVA262" s="19"/>
      <c r="AVB262" s="19"/>
      <c r="AVC262" s="19"/>
      <c r="AVD262" s="19"/>
      <c r="AVE262" s="19"/>
      <c r="AVF262" s="19"/>
      <c r="AVG262" s="19"/>
      <c r="AVH262" s="19"/>
      <c r="AVI262" s="19"/>
      <c r="AVJ262" s="19"/>
      <c r="AVK262" s="19"/>
      <c r="AVL262" s="19"/>
      <c r="AVM262" s="19"/>
      <c r="AVN262" s="19"/>
      <c r="AVO262" s="19"/>
      <c r="AVP262" s="19"/>
      <c r="AVQ262" s="19"/>
      <c r="AVR262" s="19"/>
      <c r="AVS262" s="19"/>
      <c r="AVT262" s="19"/>
      <c r="AVU262" s="19"/>
      <c r="AVV262" s="19"/>
      <c r="AVW262" s="19"/>
      <c r="AVX262" s="19"/>
      <c r="AVY262" s="19"/>
      <c r="AVZ262" s="19"/>
      <c r="AWA262" s="19"/>
      <c r="AWB262" s="19"/>
      <c r="AWC262" s="19"/>
      <c r="AWD262" s="19"/>
      <c r="AWE262" s="19"/>
      <c r="AWF262" s="19"/>
      <c r="AWG262" s="19"/>
      <c r="AWH262" s="19"/>
      <c r="AWI262" s="19"/>
      <c r="AWJ262" s="19"/>
      <c r="AWK262" s="19"/>
      <c r="AWL262" s="19"/>
      <c r="AWM262" s="19"/>
      <c r="AWN262" s="19"/>
      <c r="AWO262" s="19"/>
      <c r="AWP262" s="19"/>
      <c r="AWQ262" s="19"/>
      <c r="AWR262" s="19"/>
      <c r="AWS262" s="19"/>
      <c r="AWT262" s="19"/>
      <c r="AWU262" s="19"/>
      <c r="AWV262" s="19"/>
      <c r="AWW262" s="19"/>
      <c r="AWX262" s="19"/>
      <c r="AWY262" s="19"/>
      <c r="AWZ262" s="19"/>
      <c r="AXA262" s="19"/>
      <c r="AXB262" s="19"/>
      <c r="AXC262" s="19"/>
      <c r="AXD262" s="19"/>
      <c r="AXE262" s="19"/>
      <c r="AXF262" s="19"/>
      <c r="AXG262" s="19"/>
      <c r="AXH262" s="19"/>
      <c r="AXI262" s="19"/>
      <c r="AXJ262" s="19"/>
      <c r="AXK262" s="19"/>
      <c r="AXL262" s="19"/>
      <c r="AXM262" s="19"/>
      <c r="AXN262" s="19"/>
      <c r="AXO262" s="19"/>
      <c r="AXP262" s="19"/>
      <c r="AXQ262" s="19"/>
      <c r="AXR262" s="19"/>
      <c r="AXS262" s="19"/>
      <c r="AXT262" s="19"/>
      <c r="AXU262" s="19"/>
      <c r="AXV262" s="19"/>
      <c r="AXW262" s="19"/>
      <c r="AXX262" s="19"/>
      <c r="AXY262" s="19"/>
      <c r="AXZ262" s="19"/>
      <c r="AYA262" s="19"/>
      <c r="AYB262" s="19"/>
      <c r="AYC262" s="19"/>
      <c r="AYD262" s="19"/>
      <c r="AYE262" s="19"/>
      <c r="AYF262" s="19"/>
      <c r="AYG262" s="19"/>
      <c r="AYH262" s="19"/>
      <c r="AYI262" s="19"/>
      <c r="AYJ262" s="19"/>
      <c r="AYK262" s="19"/>
      <c r="AYL262" s="19"/>
      <c r="AYM262" s="19"/>
      <c r="AYN262" s="19"/>
      <c r="AYO262" s="19"/>
      <c r="AYP262" s="19"/>
      <c r="AYQ262" s="19"/>
      <c r="AYR262" s="19"/>
      <c r="AYS262" s="19"/>
      <c r="AYT262" s="19"/>
      <c r="AYU262" s="19"/>
      <c r="AYV262" s="19"/>
      <c r="AYW262" s="19"/>
      <c r="AYX262" s="19"/>
      <c r="AYY262" s="19"/>
      <c r="AYZ262" s="19"/>
      <c r="AZA262" s="19"/>
      <c r="AZB262" s="19"/>
      <c r="AZC262" s="19"/>
      <c r="AZD262" s="19"/>
      <c r="AZE262" s="19"/>
      <c r="AZF262" s="19"/>
      <c r="AZG262" s="19"/>
      <c r="AZH262" s="19"/>
      <c r="AZI262" s="19"/>
      <c r="AZJ262" s="19"/>
      <c r="AZK262" s="19"/>
      <c r="AZL262" s="19"/>
      <c r="AZM262" s="19"/>
      <c r="AZN262" s="19"/>
      <c r="AZO262" s="19"/>
      <c r="AZP262" s="19"/>
      <c r="AZQ262" s="19"/>
      <c r="AZR262" s="19"/>
      <c r="AZS262" s="19"/>
      <c r="AZT262" s="19"/>
      <c r="AZU262" s="19"/>
      <c r="AZV262" s="19"/>
      <c r="AZW262" s="19"/>
      <c r="AZX262" s="19"/>
      <c r="AZY262" s="19"/>
      <c r="AZZ262" s="19"/>
      <c r="BAA262" s="19"/>
      <c r="BAB262" s="19"/>
      <c r="BAC262" s="19"/>
      <c r="BAD262" s="19"/>
      <c r="BAE262" s="19"/>
      <c r="BAF262" s="19"/>
      <c r="BAG262" s="19"/>
      <c r="BAH262" s="19"/>
      <c r="BAI262" s="19"/>
      <c r="BAJ262" s="19"/>
      <c r="BAK262" s="19"/>
      <c r="BAL262" s="19"/>
      <c r="BAM262" s="19"/>
      <c r="BAN262" s="19"/>
      <c r="BAO262" s="19"/>
      <c r="BAP262" s="19"/>
      <c r="BAQ262" s="19"/>
      <c r="BAR262" s="19"/>
      <c r="BAS262" s="19"/>
      <c r="BAT262" s="19"/>
      <c r="BAU262" s="19"/>
      <c r="BAV262" s="19"/>
      <c r="BAW262" s="19"/>
      <c r="BAX262" s="19"/>
      <c r="BAY262" s="19"/>
      <c r="BAZ262" s="19"/>
      <c r="BBA262" s="19"/>
      <c r="BBB262" s="19"/>
      <c r="BBC262" s="19"/>
      <c r="BBD262" s="19"/>
      <c r="BBE262" s="19"/>
      <c r="BBF262" s="19"/>
      <c r="BBG262" s="19"/>
      <c r="BBH262" s="19"/>
      <c r="BBI262" s="19"/>
      <c r="BBJ262" s="19"/>
      <c r="BBK262" s="19"/>
      <c r="BBL262" s="19"/>
      <c r="BBM262" s="19"/>
      <c r="BBN262" s="19"/>
      <c r="BBO262" s="19"/>
      <c r="BBP262" s="19"/>
      <c r="BBQ262" s="19"/>
      <c r="BBR262" s="19"/>
      <c r="BBS262" s="19"/>
      <c r="BBT262" s="19"/>
      <c r="BBU262" s="19"/>
      <c r="BBV262" s="19"/>
      <c r="BBW262" s="19"/>
      <c r="BBX262" s="19"/>
      <c r="BBY262" s="19"/>
      <c r="BBZ262" s="19"/>
      <c r="BCA262" s="19"/>
      <c r="BCB262" s="19"/>
      <c r="BCC262" s="19"/>
      <c r="BCD262" s="19"/>
      <c r="BCE262" s="19"/>
      <c r="BCF262" s="19"/>
      <c r="BCG262" s="19"/>
    </row>
    <row r="263" spans="1:3479" s="6" customFormat="1" ht="15.75" x14ac:dyDescent="0.25">
      <c r="A263" s="21"/>
      <c r="B263" s="34"/>
      <c r="C263" s="21"/>
      <c r="D263" s="21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  <c r="TE263" s="19"/>
      <c r="TF263" s="19"/>
      <c r="TG263" s="19"/>
      <c r="TH263" s="19"/>
      <c r="TI263" s="19"/>
      <c r="TJ263" s="19"/>
      <c r="TK263" s="19"/>
      <c r="TL263" s="19"/>
      <c r="TM263" s="19"/>
      <c r="TN263" s="19"/>
      <c r="TO263" s="19"/>
      <c r="TP263" s="19"/>
      <c r="TQ263" s="19"/>
      <c r="TR263" s="19"/>
      <c r="TS263" s="19"/>
      <c r="TT263" s="19"/>
      <c r="TU263" s="19"/>
      <c r="TV263" s="19"/>
      <c r="TW263" s="19"/>
      <c r="TX263" s="19"/>
      <c r="TY263" s="19"/>
      <c r="TZ263" s="19"/>
      <c r="UA263" s="19"/>
      <c r="UB263" s="19"/>
      <c r="UC263" s="19"/>
      <c r="UD263" s="19"/>
      <c r="UE263" s="19"/>
      <c r="UF263" s="19"/>
      <c r="UG263" s="19"/>
      <c r="UH263" s="19"/>
      <c r="UI263" s="19"/>
      <c r="UJ263" s="19"/>
      <c r="UK263" s="19"/>
      <c r="UL263" s="19"/>
      <c r="UM263" s="19"/>
      <c r="UN263" s="19"/>
      <c r="UO263" s="19"/>
      <c r="UP263" s="19"/>
      <c r="UQ263" s="19"/>
      <c r="UR263" s="19"/>
      <c r="US263" s="19"/>
      <c r="UT263" s="19"/>
      <c r="UU263" s="19"/>
      <c r="UV263" s="19"/>
      <c r="UW263" s="19"/>
      <c r="UX263" s="19"/>
      <c r="UY263" s="19"/>
      <c r="UZ263" s="19"/>
      <c r="VA263" s="19"/>
      <c r="VB263" s="19"/>
      <c r="VC263" s="19"/>
      <c r="VD263" s="19"/>
      <c r="VE263" s="19"/>
      <c r="VF263" s="19"/>
      <c r="VG263" s="19"/>
      <c r="VH263" s="19"/>
      <c r="VI263" s="19"/>
      <c r="VJ263" s="19"/>
      <c r="VK263" s="19"/>
      <c r="VL263" s="19"/>
      <c r="VM263" s="19"/>
      <c r="VN263" s="19"/>
      <c r="VO263" s="19"/>
      <c r="VP263" s="19"/>
      <c r="VQ263" s="19"/>
      <c r="VR263" s="19"/>
      <c r="VS263" s="19"/>
      <c r="VT263" s="19"/>
      <c r="VU263" s="19"/>
      <c r="VV263" s="19"/>
      <c r="VW263" s="19"/>
      <c r="VX263" s="19"/>
      <c r="VY263" s="19"/>
      <c r="VZ263" s="19"/>
      <c r="WA263" s="19"/>
      <c r="WB263" s="19"/>
      <c r="WC263" s="19"/>
      <c r="WD263" s="19"/>
      <c r="WE263" s="19"/>
      <c r="WF263" s="19"/>
      <c r="WG263" s="19"/>
      <c r="WH263" s="19"/>
      <c r="WI263" s="19"/>
      <c r="WJ263" s="19"/>
      <c r="WK263" s="19"/>
      <c r="WL263" s="19"/>
      <c r="WM263" s="19"/>
      <c r="WN263" s="19"/>
      <c r="WO263" s="19"/>
      <c r="WP263" s="19"/>
      <c r="WQ263" s="19"/>
      <c r="WR263" s="19"/>
      <c r="WS263" s="19"/>
      <c r="WT263" s="19"/>
      <c r="WU263" s="19"/>
      <c r="WV263" s="19"/>
      <c r="WW263" s="19"/>
      <c r="WX263" s="19"/>
      <c r="WY263" s="19"/>
      <c r="WZ263" s="19"/>
      <c r="XA263" s="19"/>
      <c r="XB263" s="19"/>
      <c r="XC263" s="19"/>
      <c r="XD263" s="19"/>
      <c r="XE263" s="19"/>
      <c r="XF263" s="19"/>
      <c r="XG263" s="19"/>
      <c r="XH263" s="19"/>
      <c r="XI263" s="19"/>
      <c r="XJ263" s="19"/>
      <c r="XK263" s="19"/>
      <c r="XL263" s="19"/>
      <c r="XM263" s="19"/>
      <c r="XN263" s="19"/>
      <c r="XO263" s="19"/>
      <c r="XP263" s="19"/>
      <c r="XQ263" s="19"/>
      <c r="XR263" s="19"/>
      <c r="XS263" s="19"/>
      <c r="XT263" s="19"/>
      <c r="XU263" s="19"/>
      <c r="XV263" s="19"/>
      <c r="XW263" s="19"/>
      <c r="XX263" s="19"/>
      <c r="XY263" s="19"/>
      <c r="XZ263" s="19"/>
      <c r="YA263" s="19"/>
      <c r="YB263" s="19"/>
      <c r="YC263" s="19"/>
      <c r="YD263" s="19"/>
      <c r="YE263" s="19"/>
      <c r="YF263" s="19"/>
      <c r="YG263" s="19"/>
      <c r="YH263" s="19"/>
      <c r="YI263" s="19"/>
      <c r="YJ263" s="19"/>
      <c r="YK263" s="19"/>
      <c r="YL263" s="19"/>
      <c r="YM263" s="19"/>
      <c r="YN263" s="19"/>
      <c r="YO263" s="19"/>
      <c r="YP263" s="19"/>
      <c r="YQ263" s="19"/>
      <c r="YR263" s="19"/>
      <c r="YS263" s="19"/>
      <c r="YT263" s="19"/>
      <c r="YU263" s="19"/>
      <c r="YV263" s="19"/>
      <c r="YW263" s="19"/>
      <c r="YX263" s="19"/>
      <c r="YY263" s="19"/>
      <c r="YZ263" s="19"/>
      <c r="ZA263" s="19"/>
      <c r="ZB263" s="19"/>
      <c r="ZC263" s="19"/>
      <c r="ZD263" s="19"/>
      <c r="ZE263" s="19"/>
      <c r="ZF263" s="19"/>
      <c r="ZG263" s="19"/>
      <c r="ZH263" s="19"/>
      <c r="ZI263" s="19"/>
      <c r="ZJ263" s="19"/>
      <c r="ZK263" s="19"/>
      <c r="ZL263" s="19"/>
      <c r="ZM263" s="19"/>
      <c r="ZN263" s="19"/>
      <c r="ZO263" s="19"/>
      <c r="ZP263" s="19"/>
      <c r="ZQ263" s="19"/>
      <c r="ZR263" s="19"/>
      <c r="ZS263" s="19"/>
      <c r="ZT263" s="19"/>
      <c r="ZU263" s="19"/>
      <c r="ZV263" s="19"/>
      <c r="ZW263" s="19"/>
      <c r="ZX263" s="19"/>
      <c r="ZY263" s="19"/>
      <c r="ZZ263" s="19"/>
      <c r="AAA263" s="19"/>
      <c r="AAB263" s="19"/>
      <c r="AAC263" s="19"/>
      <c r="AAD263" s="19"/>
      <c r="AAE263" s="19"/>
      <c r="AAF263" s="19"/>
      <c r="AAG263" s="19"/>
      <c r="AAH263" s="19"/>
      <c r="AAI263" s="19"/>
      <c r="AAJ263" s="19"/>
      <c r="AAK263" s="19"/>
      <c r="AAL263" s="19"/>
      <c r="AAM263" s="19"/>
      <c r="AAN263" s="19"/>
      <c r="AAO263" s="19"/>
      <c r="AAP263" s="19"/>
      <c r="AAQ263" s="19"/>
      <c r="AAR263" s="19"/>
      <c r="AAS263" s="19"/>
      <c r="AAT263" s="19"/>
      <c r="AAU263" s="19"/>
      <c r="AAV263" s="19"/>
      <c r="AAW263" s="19"/>
      <c r="AAX263" s="19"/>
      <c r="AAY263" s="19"/>
      <c r="AAZ263" s="19"/>
      <c r="ABA263" s="19"/>
      <c r="ABB263" s="19"/>
      <c r="ABC263" s="19"/>
      <c r="ABD263" s="19"/>
      <c r="ABE263" s="19"/>
      <c r="ABF263" s="19"/>
      <c r="ABG263" s="19"/>
      <c r="ABH263" s="19"/>
      <c r="ABI263" s="19"/>
      <c r="ABJ263" s="19"/>
      <c r="ABK263" s="19"/>
      <c r="ABL263" s="19"/>
      <c r="ABM263" s="19"/>
      <c r="ABN263" s="19"/>
      <c r="ABO263" s="19"/>
      <c r="ABP263" s="19"/>
      <c r="ABQ263" s="19"/>
      <c r="ABR263" s="19"/>
      <c r="ABS263" s="19"/>
      <c r="ABT263" s="19"/>
      <c r="ABU263" s="19"/>
      <c r="ABV263" s="19"/>
      <c r="ABW263" s="19"/>
      <c r="ABX263" s="19"/>
      <c r="ABY263" s="19"/>
      <c r="ABZ263" s="19"/>
      <c r="ACA263" s="19"/>
      <c r="ACB263" s="19"/>
      <c r="ACC263" s="19"/>
      <c r="ACD263" s="19"/>
      <c r="ACE263" s="19"/>
      <c r="ACF263" s="19"/>
      <c r="ACG263" s="19"/>
      <c r="ACH263" s="19"/>
      <c r="ACI263" s="19"/>
      <c r="ACJ263" s="19"/>
      <c r="ACK263" s="19"/>
      <c r="ACL263" s="19"/>
      <c r="ACM263" s="19"/>
      <c r="ACN263" s="19"/>
      <c r="ACO263" s="19"/>
      <c r="ACP263" s="19"/>
      <c r="ACQ263" s="19"/>
      <c r="ACR263" s="19"/>
      <c r="ACS263" s="19"/>
      <c r="ACT263" s="19"/>
      <c r="ACU263" s="19"/>
      <c r="ACV263" s="19"/>
      <c r="ACW263" s="19"/>
      <c r="ACX263" s="19"/>
      <c r="ACY263" s="19"/>
      <c r="ACZ263" s="19"/>
      <c r="ADA263" s="19"/>
      <c r="ADB263" s="19"/>
      <c r="ADC263" s="19"/>
      <c r="ADD263" s="19"/>
      <c r="ADE263" s="19"/>
      <c r="ADF263" s="19"/>
      <c r="ADG263" s="19"/>
      <c r="ADH263" s="19"/>
      <c r="ADI263" s="19"/>
      <c r="ADJ263" s="19"/>
      <c r="ADK263" s="19"/>
      <c r="ADL263" s="19"/>
      <c r="ADM263" s="19"/>
      <c r="ADN263" s="19"/>
      <c r="ADO263" s="19"/>
      <c r="ADP263" s="19"/>
      <c r="ADQ263" s="19"/>
      <c r="ADR263" s="19"/>
      <c r="ADS263" s="19"/>
      <c r="ADT263" s="19"/>
      <c r="ADU263" s="19"/>
      <c r="ADV263" s="19"/>
      <c r="ADW263" s="19"/>
      <c r="ADX263" s="19"/>
      <c r="ADY263" s="19"/>
      <c r="ADZ263" s="19"/>
      <c r="AEA263" s="19"/>
      <c r="AEB263" s="19"/>
      <c r="AEC263" s="19"/>
      <c r="AED263" s="19"/>
      <c r="AEE263" s="19"/>
      <c r="AEF263" s="19"/>
      <c r="AEG263" s="19"/>
      <c r="AEH263" s="19"/>
      <c r="AEI263" s="19"/>
      <c r="AEJ263" s="19"/>
      <c r="AEK263" s="19"/>
      <c r="AEL263" s="19"/>
      <c r="AEM263" s="19"/>
      <c r="AEN263" s="19"/>
      <c r="AEO263" s="19"/>
      <c r="AEP263" s="19"/>
      <c r="AEQ263" s="19"/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19"/>
      <c r="AFZ263" s="19"/>
      <c r="AGA263" s="19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19"/>
      <c r="AHJ263" s="19"/>
      <c r="AHK263" s="19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19"/>
      <c r="AIT263" s="19"/>
      <c r="AIU263" s="19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19"/>
      <c r="AKD263" s="19"/>
      <c r="AKE263" s="19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/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19"/>
      <c r="ALN263" s="19"/>
      <c r="ALO263" s="19"/>
      <c r="ALP263" s="19"/>
      <c r="ALQ263" s="19"/>
      <c r="ALR263" s="19"/>
      <c r="ALS263" s="19"/>
      <c r="ALT263" s="19"/>
      <c r="ALU263" s="19"/>
      <c r="ALV263" s="19"/>
      <c r="ALW263" s="19"/>
      <c r="ALX263" s="19"/>
      <c r="ALY263" s="19"/>
      <c r="ALZ263" s="19"/>
      <c r="AMA263" s="19"/>
      <c r="AMB263" s="19"/>
      <c r="AMC263" s="19"/>
      <c r="AMD263" s="19"/>
      <c r="AME263" s="19"/>
      <c r="AMF263" s="19"/>
      <c r="AMG263" s="19"/>
      <c r="AMH263" s="19"/>
      <c r="AMI263" s="19"/>
      <c r="AMJ263" s="19"/>
      <c r="AMK263" s="19"/>
      <c r="AML263" s="19"/>
      <c r="AMM263" s="19"/>
      <c r="AMN263" s="19"/>
      <c r="AMO263" s="19"/>
      <c r="AMP263" s="19"/>
      <c r="AMQ263" s="19"/>
      <c r="AMR263" s="19"/>
      <c r="AMS263" s="19"/>
      <c r="AMT263" s="19"/>
      <c r="AMU263" s="19"/>
      <c r="AMV263" s="19"/>
      <c r="AMW263" s="19"/>
      <c r="AMX263" s="19"/>
      <c r="AMY263" s="19"/>
      <c r="AMZ263" s="19"/>
      <c r="ANA263" s="19"/>
      <c r="ANB263" s="19"/>
      <c r="ANC263" s="19"/>
      <c r="AND263" s="19"/>
      <c r="ANE263" s="19"/>
      <c r="ANF263" s="19"/>
      <c r="ANG263" s="19"/>
      <c r="ANH263" s="19"/>
      <c r="ANI263" s="19"/>
      <c r="ANJ263" s="19"/>
      <c r="ANK263" s="19"/>
      <c r="ANL263" s="19"/>
      <c r="ANM263" s="19"/>
      <c r="ANN263" s="19"/>
      <c r="ANO263" s="19"/>
      <c r="ANP263" s="19"/>
      <c r="ANQ263" s="19"/>
      <c r="ANR263" s="19"/>
      <c r="ANS263" s="19"/>
      <c r="ANT263" s="19"/>
      <c r="ANU263" s="19"/>
      <c r="ANV263" s="19"/>
      <c r="ANW263" s="19"/>
      <c r="ANX263" s="19"/>
      <c r="ANY263" s="19"/>
      <c r="ANZ263" s="19"/>
      <c r="AOA263" s="19"/>
      <c r="AOB263" s="19"/>
      <c r="AOC263" s="19"/>
      <c r="AOD263" s="19"/>
      <c r="AOE263" s="19"/>
      <c r="AOF263" s="19"/>
      <c r="AOG263" s="19"/>
      <c r="AOH263" s="19"/>
      <c r="AOI263" s="19"/>
      <c r="AOJ263" s="19"/>
      <c r="AOK263" s="19"/>
      <c r="AOL263" s="19"/>
      <c r="AOM263" s="19"/>
      <c r="AON263" s="19"/>
      <c r="AOO263" s="19"/>
      <c r="AOP263" s="19"/>
      <c r="AOQ263" s="19"/>
      <c r="AOR263" s="19"/>
      <c r="AOS263" s="19"/>
      <c r="AOT263" s="19"/>
      <c r="AOU263" s="19"/>
      <c r="AOV263" s="19"/>
      <c r="AOW263" s="19"/>
      <c r="AOX263" s="19"/>
      <c r="AOY263" s="19"/>
      <c r="AOZ263" s="19"/>
      <c r="APA263" s="19"/>
      <c r="APB263" s="19"/>
      <c r="APC263" s="19"/>
      <c r="APD263" s="19"/>
      <c r="APE263" s="19"/>
      <c r="APF263" s="19"/>
      <c r="APG263" s="19"/>
      <c r="APH263" s="19"/>
      <c r="API263" s="19"/>
      <c r="APJ263" s="19"/>
      <c r="APK263" s="19"/>
      <c r="APL263" s="19"/>
      <c r="APM263" s="19"/>
      <c r="APN263" s="19"/>
      <c r="APO263" s="19"/>
      <c r="APP263" s="19"/>
      <c r="APQ263" s="19"/>
      <c r="APR263" s="19"/>
      <c r="APS263" s="19"/>
      <c r="APT263" s="19"/>
      <c r="APU263" s="19"/>
      <c r="APV263" s="19"/>
      <c r="APW263" s="19"/>
      <c r="APX263" s="19"/>
      <c r="APY263" s="19"/>
      <c r="APZ263" s="19"/>
      <c r="AQA263" s="19"/>
      <c r="AQB263" s="19"/>
      <c r="AQC263" s="19"/>
      <c r="AQD263" s="19"/>
      <c r="AQE263" s="19"/>
      <c r="AQF263" s="19"/>
      <c r="AQG263" s="19"/>
      <c r="AQH263" s="19"/>
      <c r="AQI263" s="19"/>
      <c r="AQJ263" s="19"/>
      <c r="AQK263" s="19"/>
      <c r="AQL263" s="19"/>
      <c r="AQM263" s="19"/>
      <c r="AQN263" s="19"/>
      <c r="AQO263" s="19"/>
      <c r="AQP263" s="19"/>
      <c r="AQQ263" s="19"/>
      <c r="AQR263" s="19"/>
      <c r="AQS263" s="19"/>
      <c r="AQT263" s="19"/>
      <c r="AQU263" s="19"/>
      <c r="AQV263" s="19"/>
      <c r="AQW263" s="19"/>
      <c r="AQX263" s="19"/>
      <c r="AQY263" s="19"/>
      <c r="AQZ263" s="19"/>
      <c r="ARA263" s="19"/>
      <c r="ARB263" s="19"/>
      <c r="ARC263" s="19"/>
      <c r="ARD263" s="19"/>
      <c r="ARE263" s="19"/>
      <c r="ARF263" s="19"/>
      <c r="ARG263" s="19"/>
      <c r="ARH263" s="19"/>
      <c r="ARI263" s="19"/>
      <c r="ARJ263" s="19"/>
      <c r="ARK263" s="19"/>
      <c r="ARL263" s="19"/>
      <c r="ARM263" s="19"/>
      <c r="ARN263" s="19"/>
      <c r="ARO263" s="19"/>
      <c r="ARP263" s="19"/>
      <c r="ARQ263" s="19"/>
      <c r="ARR263" s="19"/>
      <c r="ARS263" s="19"/>
      <c r="ART263" s="19"/>
      <c r="ARU263" s="19"/>
      <c r="ARV263" s="19"/>
      <c r="ARW263" s="19"/>
      <c r="ARX263" s="19"/>
      <c r="ARY263" s="19"/>
      <c r="ARZ263" s="19"/>
      <c r="ASA263" s="19"/>
      <c r="ASB263" s="19"/>
      <c r="ASC263" s="19"/>
      <c r="ASD263" s="19"/>
      <c r="ASE263" s="19"/>
      <c r="ASF263" s="19"/>
      <c r="ASG263" s="19"/>
      <c r="ASH263" s="19"/>
      <c r="ASI263" s="19"/>
      <c r="ASJ263" s="19"/>
      <c r="ASK263" s="19"/>
      <c r="ASL263" s="19"/>
      <c r="ASM263" s="19"/>
      <c r="ASN263" s="19"/>
      <c r="ASO263" s="19"/>
      <c r="ASP263" s="19"/>
      <c r="ASQ263" s="19"/>
      <c r="ASR263" s="19"/>
      <c r="ASS263" s="19"/>
      <c r="AST263" s="19"/>
      <c r="ASU263" s="19"/>
      <c r="ASV263" s="19"/>
      <c r="ASW263" s="19"/>
      <c r="ASX263" s="19"/>
      <c r="ASY263" s="19"/>
      <c r="ASZ263" s="19"/>
      <c r="ATA263" s="19"/>
      <c r="ATB263" s="19"/>
      <c r="ATC263" s="19"/>
      <c r="ATD263" s="19"/>
      <c r="ATE263" s="19"/>
      <c r="ATF263" s="19"/>
      <c r="ATG263" s="19"/>
      <c r="ATH263" s="19"/>
      <c r="ATI263" s="19"/>
      <c r="ATJ263" s="19"/>
      <c r="ATK263" s="19"/>
      <c r="ATL263" s="19"/>
      <c r="ATM263" s="19"/>
      <c r="ATN263" s="19"/>
      <c r="ATO263" s="19"/>
      <c r="ATP263" s="19"/>
      <c r="ATQ263" s="19"/>
      <c r="ATR263" s="19"/>
      <c r="ATS263" s="19"/>
      <c r="ATT263" s="19"/>
      <c r="ATU263" s="19"/>
      <c r="ATV263" s="19"/>
      <c r="ATW263" s="19"/>
      <c r="ATX263" s="19"/>
      <c r="ATY263" s="19"/>
      <c r="ATZ263" s="19"/>
      <c r="AUA263" s="19"/>
      <c r="AUB263" s="19"/>
      <c r="AUC263" s="19"/>
      <c r="AUD263" s="19"/>
      <c r="AUE263" s="19"/>
      <c r="AUF263" s="19"/>
      <c r="AUG263" s="19"/>
      <c r="AUH263" s="19"/>
      <c r="AUI263" s="19"/>
      <c r="AUJ263" s="19"/>
      <c r="AUK263" s="19"/>
      <c r="AUL263" s="19"/>
      <c r="AUM263" s="19"/>
      <c r="AUN263" s="19"/>
      <c r="AUO263" s="19"/>
      <c r="AUP263" s="19"/>
      <c r="AUQ263" s="19"/>
      <c r="AUR263" s="19"/>
      <c r="AUS263" s="19"/>
      <c r="AUT263" s="19"/>
      <c r="AUU263" s="19"/>
      <c r="AUV263" s="19"/>
      <c r="AUW263" s="19"/>
      <c r="AUX263" s="19"/>
      <c r="AUY263" s="19"/>
      <c r="AUZ263" s="19"/>
      <c r="AVA263" s="19"/>
      <c r="AVB263" s="19"/>
      <c r="AVC263" s="19"/>
      <c r="AVD263" s="19"/>
      <c r="AVE263" s="19"/>
      <c r="AVF263" s="19"/>
      <c r="AVG263" s="19"/>
      <c r="AVH263" s="19"/>
      <c r="AVI263" s="19"/>
      <c r="AVJ263" s="19"/>
      <c r="AVK263" s="19"/>
      <c r="AVL263" s="19"/>
      <c r="AVM263" s="19"/>
      <c r="AVN263" s="19"/>
      <c r="AVO263" s="19"/>
      <c r="AVP263" s="19"/>
      <c r="AVQ263" s="19"/>
      <c r="AVR263" s="19"/>
      <c r="AVS263" s="19"/>
      <c r="AVT263" s="19"/>
      <c r="AVU263" s="19"/>
      <c r="AVV263" s="19"/>
      <c r="AVW263" s="19"/>
      <c r="AVX263" s="19"/>
      <c r="AVY263" s="19"/>
      <c r="AVZ263" s="19"/>
      <c r="AWA263" s="19"/>
      <c r="AWB263" s="19"/>
      <c r="AWC263" s="19"/>
      <c r="AWD263" s="19"/>
      <c r="AWE263" s="19"/>
      <c r="AWF263" s="19"/>
      <c r="AWG263" s="19"/>
      <c r="AWH263" s="19"/>
      <c r="AWI263" s="19"/>
      <c r="AWJ263" s="19"/>
      <c r="AWK263" s="19"/>
      <c r="AWL263" s="19"/>
      <c r="AWM263" s="19"/>
      <c r="AWN263" s="19"/>
      <c r="AWO263" s="19"/>
      <c r="AWP263" s="19"/>
      <c r="AWQ263" s="19"/>
      <c r="AWR263" s="19"/>
      <c r="AWS263" s="19"/>
      <c r="AWT263" s="19"/>
      <c r="AWU263" s="19"/>
      <c r="AWV263" s="19"/>
      <c r="AWW263" s="19"/>
      <c r="AWX263" s="19"/>
      <c r="AWY263" s="19"/>
      <c r="AWZ263" s="19"/>
      <c r="AXA263" s="19"/>
      <c r="AXB263" s="19"/>
      <c r="AXC263" s="19"/>
      <c r="AXD263" s="19"/>
      <c r="AXE263" s="19"/>
      <c r="AXF263" s="19"/>
      <c r="AXG263" s="19"/>
      <c r="AXH263" s="19"/>
      <c r="AXI263" s="19"/>
      <c r="AXJ263" s="19"/>
      <c r="AXK263" s="19"/>
      <c r="AXL263" s="19"/>
      <c r="AXM263" s="19"/>
      <c r="AXN263" s="19"/>
      <c r="AXO263" s="19"/>
      <c r="AXP263" s="19"/>
      <c r="AXQ263" s="19"/>
      <c r="AXR263" s="19"/>
      <c r="AXS263" s="19"/>
      <c r="AXT263" s="19"/>
      <c r="AXU263" s="19"/>
      <c r="AXV263" s="19"/>
      <c r="AXW263" s="19"/>
      <c r="AXX263" s="19"/>
      <c r="AXY263" s="19"/>
      <c r="AXZ263" s="19"/>
      <c r="AYA263" s="19"/>
      <c r="AYB263" s="19"/>
      <c r="AYC263" s="19"/>
      <c r="AYD263" s="19"/>
      <c r="AYE263" s="19"/>
      <c r="AYF263" s="19"/>
      <c r="AYG263" s="19"/>
      <c r="AYH263" s="19"/>
      <c r="AYI263" s="19"/>
      <c r="AYJ263" s="19"/>
      <c r="AYK263" s="19"/>
      <c r="AYL263" s="19"/>
      <c r="AYM263" s="19"/>
      <c r="AYN263" s="19"/>
      <c r="AYO263" s="19"/>
      <c r="AYP263" s="19"/>
      <c r="AYQ263" s="19"/>
      <c r="AYR263" s="19"/>
      <c r="AYS263" s="19"/>
      <c r="AYT263" s="19"/>
      <c r="AYU263" s="19"/>
      <c r="AYV263" s="19"/>
      <c r="AYW263" s="19"/>
      <c r="AYX263" s="19"/>
      <c r="AYY263" s="19"/>
      <c r="AYZ263" s="19"/>
      <c r="AZA263" s="19"/>
      <c r="AZB263" s="19"/>
      <c r="AZC263" s="19"/>
      <c r="AZD263" s="19"/>
      <c r="AZE263" s="19"/>
      <c r="AZF263" s="19"/>
      <c r="AZG263" s="19"/>
      <c r="AZH263" s="19"/>
      <c r="AZI263" s="19"/>
      <c r="AZJ263" s="19"/>
      <c r="AZK263" s="19"/>
      <c r="AZL263" s="19"/>
      <c r="AZM263" s="19"/>
      <c r="AZN263" s="19"/>
      <c r="AZO263" s="19"/>
      <c r="AZP263" s="19"/>
      <c r="AZQ263" s="19"/>
      <c r="AZR263" s="19"/>
      <c r="AZS263" s="19"/>
      <c r="AZT263" s="19"/>
      <c r="AZU263" s="19"/>
      <c r="AZV263" s="19"/>
      <c r="AZW263" s="19"/>
      <c r="AZX263" s="19"/>
      <c r="AZY263" s="19"/>
      <c r="AZZ263" s="19"/>
      <c r="BAA263" s="19"/>
      <c r="BAB263" s="19"/>
      <c r="BAC263" s="19"/>
      <c r="BAD263" s="19"/>
      <c r="BAE263" s="19"/>
      <c r="BAF263" s="19"/>
      <c r="BAG263" s="19"/>
      <c r="BAH263" s="19"/>
      <c r="BAI263" s="19"/>
      <c r="BAJ263" s="19"/>
      <c r="BAK263" s="19"/>
      <c r="BAL263" s="19"/>
      <c r="BAM263" s="19"/>
      <c r="BAN263" s="19"/>
      <c r="BAO263" s="19"/>
      <c r="BAP263" s="19"/>
      <c r="BAQ263" s="19"/>
      <c r="BAR263" s="19"/>
      <c r="BAS263" s="19"/>
      <c r="BAT263" s="19"/>
      <c r="BAU263" s="19"/>
      <c r="BAV263" s="19"/>
      <c r="BAW263" s="19"/>
      <c r="BAX263" s="19"/>
      <c r="BAY263" s="19"/>
      <c r="BAZ263" s="19"/>
      <c r="BBA263" s="19"/>
      <c r="BBB263" s="19"/>
      <c r="BBC263" s="19"/>
      <c r="BBD263" s="19"/>
      <c r="BBE263" s="19"/>
      <c r="BBF263" s="19"/>
      <c r="BBG263" s="19"/>
      <c r="BBH263" s="19"/>
      <c r="BBI263" s="19"/>
      <c r="BBJ263" s="19"/>
      <c r="BBK263" s="19"/>
      <c r="BBL263" s="19"/>
      <c r="BBM263" s="19"/>
      <c r="BBN263" s="19"/>
      <c r="BBO263" s="19"/>
      <c r="BBP263" s="19"/>
      <c r="BBQ263" s="19"/>
      <c r="BBR263" s="19"/>
      <c r="BBS263" s="19"/>
      <c r="BBT263" s="19"/>
      <c r="BBU263" s="19"/>
      <c r="BBV263" s="19"/>
      <c r="BBW263" s="19"/>
      <c r="BBX263" s="19"/>
      <c r="BBY263" s="19"/>
      <c r="BBZ263" s="19"/>
      <c r="BCA263" s="19"/>
      <c r="BCB263" s="19"/>
      <c r="BCC263" s="19"/>
      <c r="BCD263" s="19"/>
      <c r="BCE263" s="19"/>
      <c r="BCF263" s="19"/>
      <c r="BCG263" s="19"/>
    </row>
    <row r="264" spans="1:3479" s="6" customFormat="1" ht="15.75" x14ac:dyDescent="0.25">
      <c r="A264" s="21"/>
      <c r="B264" s="34"/>
      <c r="C264" s="21"/>
      <c r="D264" s="21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  <c r="AMH264" s="19"/>
      <c r="AMI264" s="19"/>
      <c r="AMJ264" s="19"/>
      <c r="AMK264" s="19"/>
      <c r="AML264" s="19"/>
      <c r="AMM264" s="19"/>
      <c r="AMN264" s="19"/>
      <c r="AMO264" s="19"/>
      <c r="AMP264" s="19"/>
      <c r="AMQ264" s="19"/>
      <c r="AMR264" s="19"/>
      <c r="AMS264" s="19"/>
      <c r="AMT264" s="19"/>
      <c r="AMU264" s="19"/>
      <c r="AMV264" s="19"/>
      <c r="AMW264" s="19"/>
      <c r="AMX264" s="19"/>
      <c r="AMY264" s="19"/>
      <c r="AMZ264" s="19"/>
      <c r="ANA264" s="19"/>
      <c r="ANB264" s="19"/>
      <c r="ANC264" s="19"/>
      <c r="AND264" s="19"/>
      <c r="ANE264" s="19"/>
      <c r="ANF264" s="19"/>
      <c r="ANG264" s="19"/>
      <c r="ANH264" s="19"/>
      <c r="ANI264" s="19"/>
      <c r="ANJ264" s="19"/>
      <c r="ANK264" s="19"/>
      <c r="ANL264" s="19"/>
      <c r="ANM264" s="19"/>
      <c r="ANN264" s="19"/>
      <c r="ANO264" s="19"/>
      <c r="ANP264" s="19"/>
      <c r="ANQ264" s="19"/>
      <c r="ANR264" s="19"/>
      <c r="ANS264" s="19"/>
      <c r="ANT264" s="19"/>
      <c r="ANU264" s="19"/>
      <c r="ANV264" s="19"/>
      <c r="ANW264" s="19"/>
      <c r="ANX264" s="19"/>
      <c r="ANY264" s="19"/>
      <c r="ANZ264" s="19"/>
      <c r="AOA264" s="19"/>
      <c r="AOB264" s="19"/>
      <c r="AOC264" s="19"/>
      <c r="AOD264" s="19"/>
      <c r="AOE264" s="19"/>
      <c r="AOF264" s="19"/>
      <c r="AOG264" s="19"/>
      <c r="AOH264" s="19"/>
      <c r="AOI264" s="19"/>
      <c r="AOJ264" s="19"/>
      <c r="AOK264" s="19"/>
      <c r="AOL264" s="19"/>
      <c r="AOM264" s="19"/>
      <c r="AON264" s="19"/>
      <c r="AOO264" s="19"/>
      <c r="AOP264" s="19"/>
      <c r="AOQ264" s="19"/>
      <c r="AOR264" s="19"/>
      <c r="AOS264" s="19"/>
      <c r="AOT264" s="19"/>
      <c r="AOU264" s="19"/>
      <c r="AOV264" s="19"/>
      <c r="AOW264" s="19"/>
      <c r="AOX264" s="19"/>
      <c r="AOY264" s="19"/>
      <c r="AOZ264" s="19"/>
      <c r="APA264" s="19"/>
      <c r="APB264" s="19"/>
      <c r="APC264" s="19"/>
      <c r="APD264" s="19"/>
      <c r="APE264" s="19"/>
      <c r="APF264" s="19"/>
      <c r="APG264" s="19"/>
      <c r="APH264" s="19"/>
      <c r="API264" s="19"/>
      <c r="APJ264" s="19"/>
      <c r="APK264" s="19"/>
      <c r="APL264" s="19"/>
      <c r="APM264" s="19"/>
      <c r="APN264" s="19"/>
      <c r="APO264" s="19"/>
      <c r="APP264" s="19"/>
      <c r="APQ264" s="19"/>
      <c r="APR264" s="19"/>
      <c r="APS264" s="19"/>
      <c r="APT264" s="19"/>
      <c r="APU264" s="19"/>
      <c r="APV264" s="19"/>
      <c r="APW264" s="19"/>
      <c r="APX264" s="19"/>
      <c r="APY264" s="19"/>
      <c r="APZ264" s="19"/>
      <c r="AQA264" s="19"/>
      <c r="AQB264" s="19"/>
      <c r="AQC264" s="19"/>
      <c r="AQD264" s="19"/>
      <c r="AQE264" s="19"/>
      <c r="AQF264" s="19"/>
      <c r="AQG264" s="19"/>
      <c r="AQH264" s="19"/>
      <c r="AQI264" s="19"/>
      <c r="AQJ264" s="19"/>
      <c r="AQK264" s="19"/>
      <c r="AQL264" s="19"/>
      <c r="AQM264" s="19"/>
      <c r="AQN264" s="19"/>
      <c r="AQO264" s="19"/>
      <c r="AQP264" s="19"/>
      <c r="AQQ264" s="19"/>
      <c r="AQR264" s="19"/>
      <c r="AQS264" s="19"/>
      <c r="AQT264" s="19"/>
      <c r="AQU264" s="19"/>
      <c r="AQV264" s="19"/>
      <c r="AQW264" s="19"/>
      <c r="AQX264" s="19"/>
      <c r="AQY264" s="19"/>
      <c r="AQZ264" s="19"/>
      <c r="ARA264" s="19"/>
      <c r="ARB264" s="19"/>
      <c r="ARC264" s="19"/>
      <c r="ARD264" s="19"/>
      <c r="ARE264" s="19"/>
      <c r="ARF264" s="19"/>
      <c r="ARG264" s="19"/>
      <c r="ARH264" s="19"/>
      <c r="ARI264" s="19"/>
      <c r="ARJ264" s="19"/>
      <c r="ARK264" s="19"/>
      <c r="ARL264" s="19"/>
      <c r="ARM264" s="19"/>
      <c r="ARN264" s="19"/>
      <c r="ARO264" s="19"/>
      <c r="ARP264" s="19"/>
      <c r="ARQ264" s="19"/>
      <c r="ARR264" s="19"/>
      <c r="ARS264" s="19"/>
      <c r="ART264" s="19"/>
      <c r="ARU264" s="19"/>
      <c r="ARV264" s="19"/>
      <c r="ARW264" s="19"/>
      <c r="ARX264" s="19"/>
      <c r="ARY264" s="19"/>
      <c r="ARZ264" s="19"/>
      <c r="ASA264" s="19"/>
      <c r="ASB264" s="19"/>
      <c r="ASC264" s="19"/>
      <c r="ASD264" s="19"/>
      <c r="ASE264" s="19"/>
      <c r="ASF264" s="19"/>
      <c r="ASG264" s="19"/>
      <c r="ASH264" s="19"/>
      <c r="ASI264" s="19"/>
      <c r="ASJ264" s="19"/>
      <c r="ASK264" s="19"/>
      <c r="ASL264" s="19"/>
      <c r="ASM264" s="19"/>
      <c r="ASN264" s="19"/>
      <c r="ASO264" s="19"/>
      <c r="ASP264" s="19"/>
      <c r="ASQ264" s="19"/>
      <c r="ASR264" s="19"/>
      <c r="ASS264" s="19"/>
      <c r="AST264" s="19"/>
      <c r="ASU264" s="19"/>
      <c r="ASV264" s="19"/>
      <c r="ASW264" s="19"/>
      <c r="ASX264" s="19"/>
      <c r="ASY264" s="19"/>
      <c r="ASZ264" s="19"/>
      <c r="ATA264" s="19"/>
      <c r="ATB264" s="19"/>
      <c r="ATC264" s="19"/>
      <c r="ATD264" s="19"/>
      <c r="ATE264" s="19"/>
      <c r="ATF264" s="19"/>
      <c r="ATG264" s="19"/>
      <c r="ATH264" s="19"/>
      <c r="ATI264" s="19"/>
      <c r="ATJ264" s="19"/>
      <c r="ATK264" s="19"/>
      <c r="ATL264" s="19"/>
      <c r="ATM264" s="19"/>
      <c r="ATN264" s="19"/>
      <c r="ATO264" s="19"/>
      <c r="ATP264" s="19"/>
      <c r="ATQ264" s="19"/>
      <c r="ATR264" s="19"/>
      <c r="ATS264" s="19"/>
      <c r="ATT264" s="19"/>
      <c r="ATU264" s="19"/>
      <c r="ATV264" s="19"/>
      <c r="ATW264" s="19"/>
      <c r="ATX264" s="19"/>
      <c r="ATY264" s="19"/>
      <c r="ATZ264" s="19"/>
      <c r="AUA264" s="19"/>
      <c r="AUB264" s="19"/>
      <c r="AUC264" s="19"/>
      <c r="AUD264" s="19"/>
      <c r="AUE264" s="19"/>
      <c r="AUF264" s="19"/>
      <c r="AUG264" s="19"/>
      <c r="AUH264" s="19"/>
      <c r="AUI264" s="19"/>
      <c r="AUJ264" s="19"/>
      <c r="AUK264" s="19"/>
      <c r="AUL264" s="19"/>
      <c r="AUM264" s="19"/>
      <c r="AUN264" s="19"/>
      <c r="AUO264" s="19"/>
      <c r="AUP264" s="19"/>
      <c r="AUQ264" s="19"/>
      <c r="AUR264" s="19"/>
      <c r="AUS264" s="19"/>
      <c r="AUT264" s="19"/>
      <c r="AUU264" s="19"/>
      <c r="AUV264" s="19"/>
      <c r="AUW264" s="19"/>
      <c r="AUX264" s="19"/>
      <c r="AUY264" s="19"/>
      <c r="AUZ264" s="19"/>
      <c r="AVA264" s="19"/>
      <c r="AVB264" s="19"/>
      <c r="AVC264" s="19"/>
      <c r="AVD264" s="19"/>
      <c r="AVE264" s="19"/>
      <c r="AVF264" s="19"/>
      <c r="AVG264" s="19"/>
      <c r="AVH264" s="19"/>
      <c r="AVI264" s="19"/>
      <c r="AVJ264" s="19"/>
      <c r="AVK264" s="19"/>
      <c r="AVL264" s="19"/>
      <c r="AVM264" s="19"/>
      <c r="AVN264" s="19"/>
      <c r="AVO264" s="19"/>
      <c r="AVP264" s="19"/>
      <c r="AVQ264" s="19"/>
      <c r="AVR264" s="19"/>
      <c r="AVS264" s="19"/>
      <c r="AVT264" s="19"/>
      <c r="AVU264" s="19"/>
      <c r="AVV264" s="19"/>
      <c r="AVW264" s="19"/>
      <c r="AVX264" s="19"/>
      <c r="AVY264" s="19"/>
      <c r="AVZ264" s="19"/>
      <c r="AWA264" s="19"/>
      <c r="AWB264" s="19"/>
      <c r="AWC264" s="19"/>
      <c r="AWD264" s="19"/>
      <c r="AWE264" s="19"/>
      <c r="AWF264" s="19"/>
      <c r="AWG264" s="19"/>
      <c r="AWH264" s="19"/>
      <c r="AWI264" s="19"/>
      <c r="AWJ264" s="19"/>
      <c r="AWK264" s="19"/>
      <c r="AWL264" s="19"/>
      <c r="AWM264" s="19"/>
      <c r="AWN264" s="19"/>
      <c r="AWO264" s="19"/>
      <c r="AWP264" s="19"/>
      <c r="AWQ264" s="19"/>
      <c r="AWR264" s="19"/>
      <c r="AWS264" s="19"/>
      <c r="AWT264" s="19"/>
      <c r="AWU264" s="19"/>
      <c r="AWV264" s="19"/>
      <c r="AWW264" s="19"/>
      <c r="AWX264" s="19"/>
      <c r="AWY264" s="19"/>
      <c r="AWZ264" s="19"/>
      <c r="AXA264" s="19"/>
      <c r="AXB264" s="19"/>
      <c r="AXC264" s="19"/>
      <c r="AXD264" s="19"/>
      <c r="AXE264" s="19"/>
      <c r="AXF264" s="19"/>
      <c r="AXG264" s="19"/>
      <c r="AXH264" s="19"/>
      <c r="AXI264" s="19"/>
      <c r="AXJ264" s="19"/>
      <c r="AXK264" s="19"/>
      <c r="AXL264" s="19"/>
      <c r="AXM264" s="19"/>
      <c r="AXN264" s="19"/>
      <c r="AXO264" s="19"/>
      <c r="AXP264" s="19"/>
      <c r="AXQ264" s="19"/>
      <c r="AXR264" s="19"/>
      <c r="AXS264" s="19"/>
      <c r="AXT264" s="19"/>
      <c r="AXU264" s="19"/>
      <c r="AXV264" s="19"/>
      <c r="AXW264" s="19"/>
      <c r="AXX264" s="19"/>
      <c r="AXY264" s="19"/>
      <c r="AXZ264" s="19"/>
      <c r="AYA264" s="19"/>
      <c r="AYB264" s="19"/>
      <c r="AYC264" s="19"/>
      <c r="AYD264" s="19"/>
      <c r="AYE264" s="19"/>
      <c r="AYF264" s="19"/>
      <c r="AYG264" s="19"/>
      <c r="AYH264" s="19"/>
      <c r="AYI264" s="19"/>
      <c r="AYJ264" s="19"/>
      <c r="AYK264" s="19"/>
      <c r="AYL264" s="19"/>
      <c r="AYM264" s="19"/>
      <c r="AYN264" s="19"/>
      <c r="AYO264" s="19"/>
      <c r="AYP264" s="19"/>
      <c r="AYQ264" s="19"/>
      <c r="AYR264" s="19"/>
      <c r="AYS264" s="19"/>
      <c r="AYT264" s="19"/>
      <c r="AYU264" s="19"/>
      <c r="AYV264" s="19"/>
      <c r="AYW264" s="19"/>
      <c r="AYX264" s="19"/>
      <c r="AYY264" s="19"/>
      <c r="AYZ264" s="19"/>
      <c r="AZA264" s="19"/>
      <c r="AZB264" s="19"/>
      <c r="AZC264" s="19"/>
      <c r="AZD264" s="19"/>
      <c r="AZE264" s="19"/>
      <c r="AZF264" s="19"/>
      <c r="AZG264" s="19"/>
      <c r="AZH264" s="19"/>
      <c r="AZI264" s="19"/>
      <c r="AZJ264" s="19"/>
      <c r="AZK264" s="19"/>
      <c r="AZL264" s="19"/>
      <c r="AZM264" s="19"/>
      <c r="AZN264" s="19"/>
      <c r="AZO264" s="19"/>
      <c r="AZP264" s="19"/>
      <c r="AZQ264" s="19"/>
      <c r="AZR264" s="19"/>
      <c r="AZS264" s="19"/>
      <c r="AZT264" s="19"/>
      <c r="AZU264" s="19"/>
      <c r="AZV264" s="19"/>
      <c r="AZW264" s="19"/>
      <c r="AZX264" s="19"/>
      <c r="AZY264" s="19"/>
      <c r="AZZ264" s="19"/>
      <c r="BAA264" s="19"/>
      <c r="BAB264" s="19"/>
      <c r="BAC264" s="19"/>
      <c r="BAD264" s="19"/>
      <c r="BAE264" s="19"/>
      <c r="BAF264" s="19"/>
      <c r="BAG264" s="19"/>
      <c r="BAH264" s="19"/>
      <c r="BAI264" s="19"/>
      <c r="BAJ264" s="19"/>
      <c r="BAK264" s="19"/>
      <c r="BAL264" s="19"/>
      <c r="BAM264" s="19"/>
      <c r="BAN264" s="19"/>
      <c r="BAO264" s="19"/>
      <c r="BAP264" s="19"/>
      <c r="BAQ264" s="19"/>
      <c r="BAR264" s="19"/>
      <c r="BAS264" s="19"/>
      <c r="BAT264" s="19"/>
      <c r="BAU264" s="19"/>
      <c r="BAV264" s="19"/>
      <c r="BAW264" s="19"/>
      <c r="BAX264" s="19"/>
      <c r="BAY264" s="19"/>
      <c r="BAZ264" s="19"/>
      <c r="BBA264" s="19"/>
      <c r="BBB264" s="19"/>
      <c r="BBC264" s="19"/>
      <c r="BBD264" s="19"/>
      <c r="BBE264" s="19"/>
      <c r="BBF264" s="19"/>
      <c r="BBG264" s="19"/>
      <c r="BBH264" s="19"/>
      <c r="BBI264" s="19"/>
      <c r="BBJ264" s="19"/>
      <c r="BBK264" s="19"/>
      <c r="BBL264" s="19"/>
      <c r="BBM264" s="19"/>
      <c r="BBN264" s="19"/>
      <c r="BBO264" s="19"/>
      <c r="BBP264" s="19"/>
      <c r="BBQ264" s="19"/>
      <c r="BBR264" s="19"/>
      <c r="BBS264" s="19"/>
      <c r="BBT264" s="19"/>
      <c r="BBU264" s="19"/>
      <c r="BBV264" s="19"/>
      <c r="BBW264" s="19"/>
      <c r="BBX264" s="19"/>
      <c r="BBY264" s="19"/>
      <c r="BBZ264" s="19"/>
      <c r="BCA264" s="19"/>
      <c r="BCB264" s="19"/>
      <c r="BCC264" s="19"/>
      <c r="BCD264" s="19"/>
      <c r="BCE264" s="19"/>
      <c r="BCF264" s="19"/>
      <c r="BCG264" s="19"/>
    </row>
    <row r="265" spans="1:3479" s="6" customFormat="1" ht="15.75" x14ac:dyDescent="0.25">
      <c r="A265" s="21"/>
      <c r="B265" s="34"/>
      <c r="C265" s="21"/>
      <c r="D265" s="21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  <c r="TE265" s="19"/>
      <c r="TF265" s="19"/>
      <c r="TG265" s="19"/>
      <c r="TH265" s="19"/>
      <c r="TI265" s="19"/>
      <c r="TJ265" s="19"/>
      <c r="TK265" s="19"/>
      <c r="TL265" s="19"/>
      <c r="TM265" s="19"/>
      <c r="TN265" s="19"/>
      <c r="TO265" s="19"/>
      <c r="TP265" s="19"/>
      <c r="TQ265" s="19"/>
      <c r="TR265" s="19"/>
      <c r="TS265" s="19"/>
      <c r="TT265" s="19"/>
      <c r="TU265" s="19"/>
      <c r="TV265" s="19"/>
      <c r="TW265" s="19"/>
      <c r="TX265" s="19"/>
      <c r="TY265" s="19"/>
      <c r="TZ265" s="19"/>
      <c r="UA265" s="19"/>
      <c r="UB265" s="19"/>
      <c r="UC265" s="19"/>
      <c r="UD265" s="19"/>
      <c r="UE265" s="19"/>
      <c r="UF265" s="19"/>
      <c r="UG265" s="19"/>
      <c r="UH265" s="19"/>
      <c r="UI265" s="19"/>
      <c r="UJ265" s="19"/>
      <c r="UK265" s="19"/>
      <c r="UL265" s="19"/>
      <c r="UM265" s="19"/>
      <c r="UN265" s="19"/>
      <c r="UO265" s="19"/>
      <c r="UP265" s="19"/>
      <c r="UQ265" s="19"/>
      <c r="UR265" s="19"/>
      <c r="US265" s="19"/>
      <c r="UT265" s="19"/>
      <c r="UU265" s="19"/>
      <c r="UV265" s="19"/>
      <c r="UW265" s="19"/>
      <c r="UX265" s="19"/>
      <c r="UY265" s="19"/>
      <c r="UZ265" s="19"/>
      <c r="VA265" s="19"/>
      <c r="VB265" s="19"/>
      <c r="VC265" s="19"/>
      <c r="VD265" s="19"/>
      <c r="VE265" s="19"/>
      <c r="VF265" s="19"/>
      <c r="VG265" s="19"/>
      <c r="VH265" s="19"/>
      <c r="VI265" s="19"/>
      <c r="VJ265" s="19"/>
      <c r="VK265" s="19"/>
      <c r="VL265" s="19"/>
      <c r="VM265" s="19"/>
      <c r="VN265" s="19"/>
      <c r="VO265" s="19"/>
      <c r="VP265" s="19"/>
      <c r="VQ265" s="19"/>
      <c r="VR265" s="19"/>
      <c r="VS265" s="19"/>
      <c r="VT265" s="19"/>
      <c r="VU265" s="19"/>
      <c r="VV265" s="19"/>
      <c r="VW265" s="19"/>
      <c r="VX265" s="19"/>
      <c r="VY265" s="19"/>
      <c r="VZ265" s="19"/>
      <c r="WA265" s="19"/>
      <c r="WB265" s="19"/>
      <c r="WC265" s="19"/>
      <c r="WD265" s="19"/>
      <c r="WE265" s="19"/>
      <c r="WF265" s="19"/>
      <c r="WG265" s="19"/>
      <c r="WH265" s="19"/>
      <c r="WI265" s="19"/>
      <c r="WJ265" s="19"/>
      <c r="WK265" s="19"/>
      <c r="WL265" s="19"/>
      <c r="WM265" s="19"/>
      <c r="WN265" s="19"/>
      <c r="WO265" s="19"/>
      <c r="WP265" s="19"/>
      <c r="WQ265" s="19"/>
      <c r="WR265" s="19"/>
      <c r="WS265" s="19"/>
      <c r="WT265" s="19"/>
      <c r="WU265" s="19"/>
      <c r="WV265" s="19"/>
      <c r="WW265" s="19"/>
      <c r="WX265" s="19"/>
      <c r="WY265" s="19"/>
      <c r="WZ265" s="19"/>
      <c r="XA265" s="19"/>
      <c r="XB265" s="19"/>
      <c r="XC265" s="19"/>
      <c r="XD265" s="19"/>
      <c r="XE265" s="19"/>
      <c r="XF265" s="19"/>
      <c r="XG265" s="19"/>
      <c r="XH265" s="19"/>
      <c r="XI265" s="19"/>
      <c r="XJ265" s="19"/>
      <c r="XK265" s="19"/>
      <c r="XL265" s="19"/>
      <c r="XM265" s="19"/>
      <c r="XN265" s="19"/>
      <c r="XO265" s="19"/>
      <c r="XP265" s="19"/>
      <c r="XQ265" s="19"/>
      <c r="XR265" s="19"/>
      <c r="XS265" s="19"/>
      <c r="XT265" s="19"/>
      <c r="XU265" s="19"/>
      <c r="XV265" s="19"/>
      <c r="XW265" s="19"/>
      <c r="XX265" s="19"/>
      <c r="XY265" s="19"/>
      <c r="XZ265" s="19"/>
      <c r="YA265" s="19"/>
      <c r="YB265" s="19"/>
      <c r="YC265" s="19"/>
      <c r="YD265" s="19"/>
      <c r="YE265" s="19"/>
      <c r="YF265" s="19"/>
      <c r="YG265" s="19"/>
      <c r="YH265" s="19"/>
      <c r="YI265" s="19"/>
      <c r="YJ265" s="19"/>
      <c r="YK265" s="19"/>
      <c r="YL265" s="19"/>
      <c r="YM265" s="19"/>
      <c r="YN265" s="19"/>
      <c r="YO265" s="19"/>
      <c r="YP265" s="19"/>
      <c r="YQ265" s="19"/>
      <c r="YR265" s="19"/>
      <c r="YS265" s="19"/>
      <c r="YT265" s="19"/>
      <c r="YU265" s="19"/>
      <c r="YV265" s="19"/>
      <c r="YW265" s="19"/>
      <c r="YX265" s="19"/>
      <c r="YY265" s="19"/>
      <c r="YZ265" s="19"/>
      <c r="ZA265" s="19"/>
      <c r="ZB265" s="19"/>
      <c r="ZC265" s="19"/>
      <c r="ZD265" s="19"/>
      <c r="ZE265" s="19"/>
      <c r="ZF265" s="19"/>
      <c r="ZG265" s="19"/>
      <c r="ZH265" s="19"/>
      <c r="ZI265" s="19"/>
      <c r="ZJ265" s="19"/>
      <c r="ZK265" s="19"/>
      <c r="ZL265" s="19"/>
      <c r="ZM265" s="19"/>
      <c r="ZN265" s="19"/>
      <c r="ZO265" s="19"/>
      <c r="ZP265" s="19"/>
      <c r="ZQ265" s="19"/>
      <c r="ZR265" s="19"/>
      <c r="ZS265" s="19"/>
      <c r="ZT265" s="19"/>
      <c r="ZU265" s="19"/>
      <c r="ZV265" s="19"/>
      <c r="ZW265" s="19"/>
      <c r="ZX265" s="19"/>
      <c r="ZY265" s="19"/>
      <c r="ZZ265" s="19"/>
      <c r="AAA265" s="19"/>
      <c r="AAB265" s="19"/>
      <c r="AAC265" s="19"/>
      <c r="AAD265" s="19"/>
      <c r="AAE265" s="19"/>
      <c r="AAF265" s="19"/>
      <c r="AAG265" s="19"/>
      <c r="AAH265" s="19"/>
      <c r="AAI265" s="19"/>
      <c r="AAJ265" s="19"/>
      <c r="AAK265" s="19"/>
      <c r="AAL265" s="19"/>
      <c r="AAM265" s="19"/>
      <c r="AAN265" s="19"/>
      <c r="AAO265" s="19"/>
      <c r="AAP265" s="19"/>
      <c r="AAQ265" s="19"/>
      <c r="AAR265" s="19"/>
      <c r="AAS265" s="19"/>
      <c r="AAT265" s="19"/>
      <c r="AAU265" s="19"/>
      <c r="AAV265" s="19"/>
      <c r="AAW265" s="19"/>
      <c r="AAX265" s="19"/>
      <c r="AAY265" s="19"/>
      <c r="AAZ265" s="19"/>
      <c r="ABA265" s="19"/>
      <c r="ABB265" s="19"/>
      <c r="ABC265" s="19"/>
      <c r="ABD265" s="19"/>
      <c r="ABE265" s="19"/>
      <c r="ABF265" s="19"/>
      <c r="ABG265" s="19"/>
      <c r="ABH265" s="19"/>
      <c r="ABI265" s="19"/>
      <c r="ABJ265" s="19"/>
      <c r="ABK265" s="19"/>
      <c r="ABL265" s="19"/>
      <c r="ABM265" s="19"/>
      <c r="ABN265" s="19"/>
      <c r="ABO265" s="19"/>
      <c r="ABP265" s="19"/>
      <c r="ABQ265" s="19"/>
      <c r="ABR265" s="19"/>
      <c r="ABS265" s="19"/>
      <c r="ABT265" s="19"/>
      <c r="ABU265" s="19"/>
      <c r="ABV265" s="19"/>
      <c r="ABW265" s="19"/>
      <c r="ABX265" s="19"/>
      <c r="ABY265" s="19"/>
      <c r="ABZ265" s="19"/>
      <c r="ACA265" s="19"/>
      <c r="ACB265" s="19"/>
      <c r="ACC265" s="19"/>
      <c r="ACD265" s="19"/>
      <c r="ACE265" s="19"/>
      <c r="ACF265" s="19"/>
      <c r="ACG265" s="19"/>
      <c r="ACH265" s="19"/>
      <c r="ACI265" s="19"/>
      <c r="ACJ265" s="19"/>
      <c r="ACK265" s="19"/>
      <c r="ACL265" s="19"/>
      <c r="ACM265" s="19"/>
      <c r="ACN265" s="19"/>
      <c r="ACO265" s="19"/>
      <c r="ACP265" s="19"/>
      <c r="ACQ265" s="19"/>
      <c r="ACR265" s="19"/>
      <c r="ACS265" s="19"/>
      <c r="ACT265" s="19"/>
      <c r="ACU265" s="19"/>
      <c r="ACV265" s="19"/>
      <c r="ACW265" s="19"/>
      <c r="ACX265" s="19"/>
      <c r="ACY265" s="19"/>
      <c r="ACZ265" s="19"/>
      <c r="ADA265" s="19"/>
      <c r="ADB265" s="19"/>
      <c r="ADC265" s="19"/>
      <c r="ADD265" s="19"/>
      <c r="ADE265" s="19"/>
      <c r="ADF265" s="19"/>
      <c r="ADG265" s="19"/>
      <c r="ADH265" s="19"/>
      <c r="ADI265" s="19"/>
      <c r="ADJ265" s="19"/>
      <c r="ADK265" s="19"/>
      <c r="ADL265" s="19"/>
      <c r="ADM265" s="19"/>
      <c r="ADN265" s="19"/>
      <c r="ADO265" s="19"/>
      <c r="ADP265" s="19"/>
      <c r="ADQ265" s="19"/>
      <c r="ADR265" s="19"/>
      <c r="ADS265" s="19"/>
      <c r="ADT265" s="19"/>
      <c r="ADU265" s="19"/>
      <c r="ADV265" s="19"/>
      <c r="ADW265" s="19"/>
      <c r="ADX265" s="19"/>
      <c r="ADY265" s="19"/>
      <c r="ADZ265" s="19"/>
      <c r="AEA265" s="19"/>
      <c r="AEB265" s="19"/>
      <c r="AEC265" s="19"/>
      <c r="AED265" s="19"/>
      <c r="AEE265" s="19"/>
      <c r="AEF265" s="19"/>
      <c r="AEG265" s="19"/>
      <c r="AEH265" s="19"/>
      <c r="AEI265" s="19"/>
      <c r="AEJ265" s="19"/>
      <c r="AEK265" s="19"/>
      <c r="AEL265" s="19"/>
      <c r="AEM265" s="19"/>
      <c r="AEN265" s="19"/>
      <c r="AEO265" s="19"/>
      <c r="AEP265" s="19"/>
      <c r="AEQ265" s="19"/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19"/>
      <c r="AFZ265" s="19"/>
      <c r="AGA265" s="19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19"/>
      <c r="AHJ265" s="19"/>
      <c r="AHK265" s="19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19"/>
      <c r="AIT265" s="19"/>
      <c r="AIU265" s="19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19"/>
      <c r="AKD265" s="19"/>
      <c r="AKE265" s="19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/>
      <c r="AKV265" s="19"/>
      <c r="AKW265" s="19"/>
      <c r="AKX265" s="19"/>
      <c r="AKY265" s="19"/>
      <c r="AKZ265" s="19"/>
      <c r="ALA265" s="19"/>
      <c r="ALB265" s="19"/>
      <c r="ALC265" s="19"/>
      <c r="ALD265" s="19"/>
      <c r="ALE265" s="19"/>
      <c r="ALF265" s="19"/>
      <c r="ALG265" s="19"/>
      <c r="ALH265" s="19"/>
      <c r="ALI265" s="19"/>
      <c r="ALJ265" s="19"/>
      <c r="ALK265" s="19"/>
      <c r="ALL265" s="19"/>
      <c r="ALM265" s="19"/>
      <c r="ALN265" s="19"/>
      <c r="ALO265" s="19"/>
      <c r="ALP265" s="19"/>
      <c r="ALQ265" s="19"/>
      <c r="ALR265" s="19"/>
      <c r="ALS265" s="19"/>
      <c r="ALT265" s="19"/>
      <c r="ALU265" s="19"/>
      <c r="ALV265" s="19"/>
      <c r="ALW265" s="19"/>
      <c r="ALX265" s="19"/>
      <c r="ALY265" s="19"/>
      <c r="ALZ265" s="19"/>
      <c r="AMA265" s="19"/>
      <c r="AMB265" s="19"/>
      <c r="AMC265" s="19"/>
      <c r="AMD265" s="19"/>
      <c r="AME265" s="19"/>
      <c r="AMF265" s="19"/>
      <c r="AMG265" s="19"/>
      <c r="AMH265" s="19"/>
      <c r="AMI265" s="19"/>
      <c r="AMJ265" s="19"/>
      <c r="AMK265" s="19"/>
      <c r="AML265" s="19"/>
      <c r="AMM265" s="19"/>
      <c r="AMN265" s="19"/>
      <c r="AMO265" s="19"/>
      <c r="AMP265" s="19"/>
      <c r="AMQ265" s="19"/>
      <c r="AMR265" s="19"/>
      <c r="AMS265" s="19"/>
      <c r="AMT265" s="19"/>
      <c r="AMU265" s="19"/>
      <c r="AMV265" s="19"/>
      <c r="AMW265" s="19"/>
      <c r="AMX265" s="19"/>
      <c r="AMY265" s="19"/>
      <c r="AMZ265" s="19"/>
      <c r="ANA265" s="19"/>
      <c r="ANB265" s="19"/>
      <c r="ANC265" s="19"/>
      <c r="AND265" s="19"/>
      <c r="ANE265" s="19"/>
      <c r="ANF265" s="19"/>
      <c r="ANG265" s="19"/>
      <c r="ANH265" s="19"/>
      <c r="ANI265" s="19"/>
      <c r="ANJ265" s="19"/>
      <c r="ANK265" s="19"/>
      <c r="ANL265" s="19"/>
      <c r="ANM265" s="19"/>
      <c r="ANN265" s="19"/>
      <c r="ANO265" s="19"/>
      <c r="ANP265" s="19"/>
      <c r="ANQ265" s="19"/>
      <c r="ANR265" s="19"/>
      <c r="ANS265" s="19"/>
      <c r="ANT265" s="19"/>
      <c r="ANU265" s="19"/>
      <c r="ANV265" s="19"/>
      <c r="ANW265" s="19"/>
      <c r="ANX265" s="19"/>
      <c r="ANY265" s="19"/>
      <c r="ANZ265" s="19"/>
      <c r="AOA265" s="19"/>
      <c r="AOB265" s="19"/>
      <c r="AOC265" s="19"/>
      <c r="AOD265" s="19"/>
      <c r="AOE265" s="19"/>
      <c r="AOF265" s="19"/>
      <c r="AOG265" s="19"/>
      <c r="AOH265" s="19"/>
      <c r="AOI265" s="19"/>
      <c r="AOJ265" s="19"/>
      <c r="AOK265" s="19"/>
      <c r="AOL265" s="19"/>
      <c r="AOM265" s="19"/>
      <c r="AON265" s="19"/>
      <c r="AOO265" s="19"/>
      <c r="AOP265" s="19"/>
      <c r="AOQ265" s="19"/>
      <c r="AOR265" s="19"/>
      <c r="AOS265" s="19"/>
      <c r="AOT265" s="19"/>
      <c r="AOU265" s="19"/>
      <c r="AOV265" s="19"/>
      <c r="AOW265" s="19"/>
      <c r="AOX265" s="19"/>
      <c r="AOY265" s="19"/>
      <c r="AOZ265" s="19"/>
      <c r="APA265" s="19"/>
      <c r="APB265" s="19"/>
      <c r="APC265" s="19"/>
      <c r="APD265" s="19"/>
      <c r="APE265" s="19"/>
      <c r="APF265" s="19"/>
      <c r="APG265" s="19"/>
      <c r="APH265" s="19"/>
      <c r="API265" s="19"/>
      <c r="APJ265" s="19"/>
      <c r="APK265" s="19"/>
      <c r="APL265" s="19"/>
      <c r="APM265" s="19"/>
      <c r="APN265" s="19"/>
      <c r="APO265" s="19"/>
      <c r="APP265" s="19"/>
      <c r="APQ265" s="19"/>
      <c r="APR265" s="19"/>
      <c r="APS265" s="19"/>
      <c r="APT265" s="19"/>
      <c r="APU265" s="19"/>
      <c r="APV265" s="19"/>
      <c r="APW265" s="19"/>
      <c r="APX265" s="19"/>
      <c r="APY265" s="19"/>
      <c r="APZ265" s="19"/>
      <c r="AQA265" s="19"/>
      <c r="AQB265" s="19"/>
      <c r="AQC265" s="19"/>
      <c r="AQD265" s="19"/>
      <c r="AQE265" s="19"/>
      <c r="AQF265" s="19"/>
      <c r="AQG265" s="19"/>
      <c r="AQH265" s="19"/>
      <c r="AQI265" s="19"/>
      <c r="AQJ265" s="19"/>
      <c r="AQK265" s="19"/>
      <c r="AQL265" s="19"/>
      <c r="AQM265" s="19"/>
      <c r="AQN265" s="19"/>
      <c r="AQO265" s="19"/>
      <c r="AQP265" s="19"/>
      <c r="AQQ265" s="19"/>
      <c r="AQR265" s="19"/>
      <c r="AQS265" s="19"/>
      <c r="AQT265" s="19"/>
      <c r="AQU265" s="19"/>
      <c r="AQV265" s="19"/>
      <c r="AQW265" s="19"/>
      <c r="AQX265" s="19"/>
      <c r="AQY265" s="19"/>
      <c r="AQZ265" s="19"/>
      <c r="ARA265" s="19"/>
      <c r="ARB265" s="19"/>
      <c r="ARC265" s="19"/>
      <c r="ARD265" s="19"/>
      <c r="ARE265" s="19"/>
      <c r="ARF265" s="19"/>
      <c r="ARG265" s="19"/>
      <c r="ARH265" s="19"/>
      <c r="ARI265" s="19"/>
      <c r="ARJ265" s="19"/>
      <c r="ARK265" s="19"/>
      <c r="ARL265" s="19"/>
      <c r="ARM265" s="19"/>
      <c r="ARN265" s="19"/>
      <c r="ARO265" s="19"/>
      <c r="ARP265" s="19"/>
      <c r="ARQ265" s="19"/>
      <c r="ARR265" s="19"/>
      <c r="ARS265" s="19"/>
      <c r="ART265" s="19"/>
      <c r="ARU265" s="19"/>
      <c r="ARV265" s="19"/>
      <c r="ARW265" s="19"/>
      <c r="ARX265" s="19"/>
      <c r="ARY265" s="19"/>
      <c r="ARZ265" s="19"/>
      <c r="ASA265" s="19"/>
      <c r="ASB265" s="19"/>
      <c r="ASC265" s="19"/>
      <c r="ASD265" s="19"/>
      <c r="ASE265" s="19"/>
      <c r="ASF265" s="19"/>
      <c r="ASG265" s="19"/>
      <c r="ASH265" s="19"/>
      <c r="ASI265" s="19"/>
      <c r="ASJ265" s="19"/>
      <c r="ASK265" s="19"/>
      <c r="ASL265" s="19"/>
      <c r="ASM265" s="19"/>
      <c r="ASN265" s="19"/>
      <c r="ASO265" s="19"/>
      <c r="ASP265" s="19"/>
      <c r="ASQ265" s="19"/>
      <c r="ASR265" s="19"/>
      <c r="ASS265" s="19"/>
      <c r="AST265" s="19"/>
      <c r="ASU265" s="19"/>
      <c r="ASV265" s="19"/>
      <c r="ASW265" s="19"/>
      <c r="ASX265" s="19"/>
      <c r="ASY265" s="19"/>
      <c r="ASZ265" s="19"/>
      <c r="ATA265" s="19"/>
      <c r="ATB265" s="19"/>
      <c r="ATC265" s="19"/>
      <c r="ATD265" s="19"/>
      <c r="ATE265" s="19"/>
      <c r="ATF265" s="19"/>
      <c r="ATG265" s="19"/>
      <c r="ATH265" s="19"/>
      <c r="ATI265" s="19"/>
      <c r="ATJ265" s="19"/>
      <c r="ATK265" s="19"/>
      <c r="ATL265" s="19"/>
      <c r="ATM265" s="19"/>
      <c r="ATN265" s="19"/>
      <c r="ATO265" s="19"/>
      <c r="ATP265" s="19"/>
      <c r="ATQ265" s="19"/>
      <c r="ATR265" s="19"/>
      <c r="ATS265" s="19"/>
      <c r="ATT265" s="19"/>
      <c r="ATU265" s="19"/>
      <c r="ATV265" s="19"/>
      <c r="ATW265" s="19"/>
      <c r="ATX265" s="19"/>
      <c r="ATY265" s="19"/>
      <c r="ATZ265" s="19"/>
      <c r="AUA265" s="19"/>
      <c r="AUB265" s="19"/>
      <c r="AUC265" s="19"/>
      <c r="AUD265" s="19"/>
      <c r="AUE265" s="19"/>
      <c r="AUF265" s="19"/>
      <c r="AUG265" s="19"/>
      <c r="AUH265" s="19"/>
      <c r="AUI265" s="19"/>
      <c r="AUJ265" s="19"/>
      <c r="AUK265" s="19"/>
      <c r="AUL265" s="19"/>
      <c r="AUM265" s="19"/>
      <c r="AUN265" s="19"/>
      <c r="AUO265" s="19"/>
      <c r="AUP265" s="19"/>
      <c r="AUQ265" s="19"/>
      <c r="AUR265" s="19"/>
      <c r="AUS265" s="19"/>
      <c r="AUT265" s="19"/>
      <c r="AUU265" s="19"/>
      <c r="AUV265" s="19"/>
      <c r="AUW265" s="19"/>
      <c r="AUX265" s="19"/>
      <c r="AUY265" s="19"/>
      <c r="AUZ265" s="19"/>
      <c r="AVA265" s="19"/>
      <c r="AVB265" s="19"/>
      <c r="AVC265" s="19"/>
      <c r="AVD265" s="19"/>
      <c r="AVE265" s="19"/>
      <c r="AVF265" s="19"/>
      <c r="AVG265" s="19"/>
      <c r="AVH265" s="19"/>
      <c r="AVI265" s="19"/>
      <c r="AVJ265" s="19"/>
      <c r="AVK265" s="19"/>
      <c r="AVL265" s="19"/>
      <c r="AVM265" s="19"/>
      <c r="AVN265" s="19"/>
      <c r="AVO265" s="19"/>
      <c r="AVP265" s="19"/>
      <c r="AVQ265" s="19"/>
      <c r="AVR265" s="19"/>
      <c r="AVS265" s="19"/>
      <c r="AVT265" s="19"/>
      <c r="AVU265" s="19"/>
      <c r="AVV265" s="19"/>
      <c r="AVW265" s="19"/>
      <c r="AVX265" s="19"/>
      <c r="AVY265" s="19"/>
      <c r="AVZ265" s="19"/>
      <c r="AWA265" s="19"/>
      <c r="AWB265" s="19"/>
      <c r="AWC265" s="19"/>
      <c r="AWD265" s="19"/>
      <c r="AWE265" s="19"/>
      <c r="AWF265" s="19"/>
      <c r="AWG265" s="19"/>
      <c r="AWH265" s="19"/>
      <c r="AWI265" s="19"/>
      <c r="AWJ265" s="19"/>
      <c r="AWK265" s="19"/>
      <c r="AWL265" s="19"/>
      <c r="AWM265" s="19"/>
      <c r="AWN265" s="19"/>
      <c r="AWO265" s="19"/>
      <c r="AWP265" s="19"/>
      <c r="AWQ265" s="19"/>
      <c r="AWR265" s="19"/>
      <c r="AWS265" s="19"/>
      <c r="AWT265" s="19"/>
      <c r="AWU265" s="19"/>
      <c r="AWV265" s="19"/>
      <c r="AWW265" s="19"/>
      <c r="AWX265" s="19"/>
      <c r="AWY265" s="19"/>
      <c r="AWZ265" s="19"/>
      <c r="AXA265" s="19"/>
      <c r="AXB265" s="19"/>
      <c r="AXC265" s="19"/>
      <c r="AXD265" s="19"/>
      <c r="AXE265" s="19"/>
      <c r="AXF265" s="19"/>
      <c r="AXG265" s="19"/>
      <c r="AXH265" s="19"/>
      <c r="AXI265" s="19"/>
      <c r="AXJ265" s="19"/>
      <c r="AXK265" s="19"/>
      <c r="AXL265" s="19"/>
      <c r="AXM265" s="19"/>
      <c r="AXN265" s="19"/>
      <c r="AXO265" s="19"/>
      <c r="AXP265" s="19"/>
      <c r="AXQ265" s="19"/>
      <c r="AXR265" s="19"/>
      <c r="AXS265" s="19"/>
      <c r="AXT265" s="19"/>
      <c r="AXU265" s="19"/>
      <c r="AXV265" s="19"/>
      <c r="AXW265" s="19"/>
      <c r="AXX265" s="19"/>
      <c r="AXY265" s="19"/>
      <c r="AXZ265" s="19"/>
      <c r="AYA265" s="19"/>
      <c r="AYB265" s="19"/>
      <c r="AYC265" s="19"/>
      <c r="AYD265" s="19"/>
      <c r="AYE265" s="19"/>
      <c r="AYF265" s="19"/>
      <c r="AYG265" s="19"/>
      <c r="AYH265" s="19"/>
      <c r="AYI265" s="19"/>
      <c r="AYJ265" s="19"/>
      <c r="AYK265" s="19"/>
      <c r="AYL265" s="19"/>
      <c r="AYM265" s="19"/>
      <c r="AYN265" s="19"/>
      <c r="AYO265" s="19"/>
      <c r="AYP265" s="19"/>
      <c r="AYQ265" s="19"/>
      <c r="AYR265" s="19"/>
      <c r="AYS265" s="19"/>
      <c r="AYT265" s="19"/>
      <c r="AYU265" s="19"/>
      <c r="AYV265" s="19"/>
      <c r="AYW265" s="19"/>
      <c r="AYX265" s="19"/>
      <c r="AYY265" s="19"/>
      <c r="AYZ265" s="19"/>
      <c r="AZA265" s="19"/>
      <c r="AZB265" s="19"/>
      <c r="AZC265" s="19"/>
      <c r="AZD265" s="19"/>
      <c r="AZE265" s="19"/>
      <c r="AZF265" s="19"/>
      <c r="AZG265" s="19"/>
      <c r="AZH265" s="19"/>
      <c r="AZI265" s="19"/>
      <c r="AZJ265" s="19"/>
      <c r="AZK265" s="19"/>
      <c r="AZL265" s="19"/>
      <c r="AZM265" s="19"/>
      <c r="AZN265" s="19"/>
      <c r="AZO265" s="19"/>
      <c r="AZP265" s="19"/>
      <c r="AZQ265" s="19"/>
      <c r="AZR265" s="19"/>
      <c r="AZS265" s="19"/>
      <c r="AZT265" s="19"/>
      <c r="AZU265" s="19"/>
      <c r="AZV265" s="19"/>
      <c r="AZW265" s="19"/>
      <c r="AZX265" s="19"/>
      <c r="AZY265" s="19"/>
      <c r="AZZ265" s="19"/>
      <c r="BAA265" s="19"/>
      <c r="BAB265" s="19"/>
      <c r="BAC265" s="19"/>
      <c r="BAD265" s="19"/>
      <c r="BAE265" s="19"/>
      <c r="BAF265" s="19"/>
      <c r="BAG265" s="19"/>
      <c r="BAH265" s="19"/>
      <c r="BAI265" s="19"/>
      <c r="BAJ265" s="19"/>
      <c r="BAK265" s="19"/>
      <c r="BAL265" s="19"/>
      <c r="BAM265" s="19"/>
      <c r="BAN265" s="19"/>
      <c r="BAO265" s="19"/>
      <c r="BAP265" s="19"/>
      <c r="BAQ265" s="19"/>
      <c r="BAR265" s="19"/>
      <c r="BAS265" s="19"/>
      <c r="BAT265" s="19"/>
      <c r="BAU265" s="19"/>
      <c r="BAV265" s="19"/>
      <c r="BAW265" s="19"/>
      <c r="BAX265" s="19"/>
      <c r="BAY265" s="19"/>
      <c r="BAZ265" s="19"/>
      <c r="BBA265" s="19"/>
      <c r="BBB265" s="19"/>
      <c r="BBC265" s="19"/>
      <c r="BBD265" s="19"/>
      <c r="BBE265" s="19"/>
      <c r="BBF265" s="19"/>
      <c r="BBG265" s="19"/>
      <c r="BBH265" s="19"/>
      <c r="BBI265" s="19"/>
      <c r="BBJ265" s="19"/>
      <c r="BBK265" s="19"/>
      <c r="BBL265" s="19"/>
      <c r="BBM265" s="19"/>
      <c r="BBN265" s="19"/>
      <c r="BBO265" s="19"/>
      <c r="BBP265" s="19"/>
      <c r="BBQ265" s="19"/>
      <c r="BBR265" s="19"/>
      <c r="BBS265" s="19"/>
      <c r="BBT265" s="19"/>
      <c r="BBU265" s="19"/>
      <c r="BBV265" s="19"/>
      <c r="BBW265" s="19"/>
      <c r="BBX265" s="19"/>
      <c r="BBY265" s="19"/>
      <c r="BBZ265" s="19"/>
      <c r="BCA265" s="19"/>
      <c r="BCB265" s="19"/>
      <c r="BCC265" s="19"/>
      <c r="BCD265" s="19"/>
      <c r="BCE265" s="19"/>
      <c r="BCF265" s="19"/>
      <c r="BCG265" s="19"/>
    </row>
    <row r="266" spans="1:3479" s="2" customFormat="1" ht="15.75" x14ac:dyDescent="0.25">
      <c r="A266" s="20"/>
      <c r="B266" s="20"/>
      <c r="C266" s="20"/>
      <c r="D266" s="20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  <c r="VE266" s="24"/>
      <c r="VF266" s="24"/>
      <c r="VG266" s="24"/>
      <c r="VH266" s="24"/>
      <c r="VI266" s="24"/>
      <c r="VJ266" s="24"/>
      <c r="VK266" s="24"/>
      <c r="VL266" s="24"/>
      <c r="VM266" s="24"/>
      <c r="VN266" s="24"/>
      <c r="VO266" s="24"/>
      <c r="VP266" s="24"/>
      <c r="VQ266" s="24"/>
      <c r="VR266" s="24"/>
      <c r="VS266" s="24"/>
      <c r="VT266" s="24"/>
      <c r="VU266" s="24"/>
      <c r="VV266" s="24"/>
      <c r="VW266" s="24"/>
      <c r="VX266" s="24"/>
      <c r="VY266" s="24"/>
      <c r="VZ266" s="24"/>
      <c r="WA266" s="24"/>
      <c r="WB266" s="24"/>
      <c r="WC266" s="24"/>
      <c r="WD266" s="24"/>
      <c r="WE266" s="24"/>
      <c r="WF266" s="24"/>
      <c r="WG266" s="24"/>
      <c r="WH266" s="24"/>
      <c r="WI266" s="24"/>
      <c r="WJ266" s="24"/>
      <c r="WK266" s="24"/>
      <c r="WL266" s="24"/>
      <c r="WM266" s="24"/>
      <c r="WN266" s="24"/>
      <c r="WO266" s="24"/>
      <c r="WP266" s="24"/>
      <c r="WQ266" s="24"/>
      <c r="WR266" s="24"/>
      <c r="WS266" s="24"/>
      <c r="WT266" s="24"/>
      <c r="WU266" s="24"/>
      <c r="WV266" s="24"/>
      <c r="WW266" s="24"/>
      <c r="WX266" s="24"/>
      <c r="WY266" s="24"/>
      <c r="WZ266" s="24"/>
      <c r="XA266" s="24"/>
      <c r="XB266" s="24"/>
      <c r="XC266" s="24"/>
      <c r="XD266" s="24"/>
      <c r="XE266" s="24"/>
      <c r="XF266" s="24"/>
      <c r="XG266" s="24"/>
      <c r="XH266" s="24"/>
      <c r="XI266" s="24"/>
      <c r="XJ266" s="24"/>
      <c r="XK266" s="24"/>
      <c r="XL266" s="24"/>
      <c r="XM266" s="24"/>
      <c r="XN266" s="24"/>
      <c r="XO266" s="24"/>
      <c r="XP266" s="24"/>
      <c r="XQ266" s="24"/>
      <c r="XR266" s="24"/>
      <c r="XS266" s="24"/>
      <c r="XT266" s="24"/>
      <c r="XU266" s="24"/>
      <c r="XV266" s="24"/>
      <c r="XW266" s="24"/>
      <c r="XX266" s="24"/>
      <c r="XY266" s="24"/>
      <c r="XZ266" s="24"/>
      <c r="YA266" s="24"/>
      <c r="YB266" s="24"/>
      <c r="YC266" s="24"/>
      <c r="YD266" s="24"/>
      <c r="YE266" s="24"/>
      <c r="YF266" s="24"/>
      <c r="YG266" s="24"/>
      <c r="YH266" s="24"/>
      <c r="YI266" s="24"/>
      <c r="YJ266" s="24"/>
      <c r="YK266" s="24"/>
      <c r="YL266" s="24"/>
      <c r="YM266" s="24"/>
      <c r="YN266" s="24"/>
      <c r="YO266" s="24"/>
      <c r="YP266" s="24"/>
      <c r="YQ266" s="24"/>
      <c r="YR266" s="24"/>
      <c r="YS266" s="24"/>
      <c r="YT266" s="24"/>
      <c r="YU266" s="24"/>
      <c r="YV266" s="24"/>
      <c r="YW266" s="24"/>
      <c r="YX266" s="24"/>
      <c r="YY266" s="24"/>
      <c r="YZ266" s="24"/>
      <c r="ZA266" s="24"/>
      <c r="ZB266" s="24"/>
      <c r="ZC266" s="24"/>
      <c r="ZD266" s="24"/>
      <c r="ZE266" s="24"/>
      <c r="ZF266" s="24"/>
      <c r="ZG266" s="24"/>
      <c r="ZH266" s="24"/>
      <c r="ZI266" s="24"/>
      <c r="ZJ266" s="24"/>
      <c r="ZK266" s="24"/>
      <c r="ZL266" s="24"/>
      <c r="ZM266" s="24"/>
      <c r="ZN266" s="24"/>
      <c r="ZO266" s="24"/>
      <c r="ZP266" s="24"/>
      <c r="ZQ266" s="24"/>
      <c r="ZR266" s="24"/>
      <c r="ZS266" s="24"/>
      <c r="ZT266" s="24"/>
      <c r="ZU266" s="24"/>
      <c r="ZV266" s="24"/>
      <c r="ZW266" s="24"/>
      <c r="ZX266" s="24"/>
      <c r="ZY266" s="24"/>
      <c r="ZZ266" s="24"/>
      <c r="AAA266" s="24"/>
      <c r="AAB266" s="24"/>
      <c r="AAC266" s="24"/>
      <c r="AAD266" s="24"/>
      <c r="AAE266" s="24"/>
      <c r="AAF266" s="24"/>
      <c r="AAG266" s="24"/>
      <c r="AAH266" s="24"/>
      <c r="AAI266" s="24"/>
      <c r="AAJ266" s="24"/>
      <c r="AAK266" s="24"/>
      <c r="AAL266" s="24"/>
      <c r="AAM266" s="24"/>
      <c r="AAN266" s="24"/>
      <c r="AAO266" s="24"/>
      <c r="AAP266" s="24"/>
      <c r="AAQ266" s="24"/>
      <c r="AAR266" s="24"/>
      <c r="AAS266" s="24"/>
      <c r="AAT266" s="24"/>
      <c r="AAU266" s="24"/>
      <c r="AAV266" s="24"/>
      <c r="AAW266" s="24"/>
      <c r="AAX266" s="24"/>
      <c r="AAY266" s="24"/>
      <c r="AAZ266" s="24"/>
      <c r="ABA266" s="24"/>
      <c r="ABB266" s="24"/>
      <c r="ABC266" s="24"/>
      <c r="ABD266" s="24"/>
      <c r="ABE266" s="24"/>
      <c r="ABF266" s="24"/>
      <c r="ABG266" s="24"/>
      <c r="ABH266" s="24"/>
      <c r="ABI266" s="24"/>
      <c r="ABJ266" s="24"/>
      <c r="ABK266" s="24"/>
      <c r="ABL266" s="24"/>
      <c r="ABM266" s="24"/>
      <c r="ABN266" s="24"/>
      <c r="ABO266" s="24"/>
      <c r="ABP266" s="24"/>
      <c r="ABQ266" s="24"/>
      <c r="ABR266" s="24"/>
      <c r="ABS266" s="24"/>
      <c r="ABT266" s="24"/>
      <c r="ABU266" s="24"/>
      <c r="ABV266" s="24"/>
      <c r="ABW266" s="24"/>
      <c r="ABX266" s="24"/>
      <c r="ABY266" s="24"/>
      <c r="ABZ266" s="24"/>
      <c r="ACA266" s="24"/>
      <c r="ACB266" s="24"/>
      <c r="ACC266" s="24"/>
      <c r="ACD266" s="24"/>
      <c r="ACE266" s="24"/>
      <c r="ACF266" s="24"/>
      <c r="ACG266" s="24"/>
      <c r="ACH266" s="24"/>
      <c r="ACI266" s="24"/>
      <c r="ACJ266" s="24"/>
      <c r="ACK266" s="24"/>
      <c r="ACL266" s="24"/>
      <c r="ACM266" s="24"/>
      <c r="ACN266" s="24"/>
      <c r="ACO266" s="24"/>
      <c r="ACP266" s="24"/>
      <c r="ACQ266" s="24"/>
      <c r="ACR266" s="24"/>
      <c r="ACS266" s="24"/>
      <c r="ACT266" s="24"/>
      <c r="ACU266" s="24"/>
      <c r="ACV266" s="24"/>
      <c r="ACW266" s="24"/>
      <c r="ACX266" s="24"/>
      <c r="ACY266" s="24"/>
      <c r="ACZ266" s="24"/>
      <c r="ADA266" s="24"/>
      <c r="ADB266" s="24"/>
      <c r="ADC266" s="24"/>
      <c r="ADD266" s="24"/>
      <c r="ADE266" s="24"/>
      <c r="ADF266" s="24"/>
      <c r="ADG266" s="24"/>
      <c r="ADH266" s="24"/>
      <c r="ADI266" s="24"/>
      <c r="ADJ266" s="24"/>
      <c r="ADK266" s="24"/>
      <c r="ADL266" s="24"/>
      <c r="ADM266" s="24"/>
      <c r="ADN266" s="24"/>
      <c r="ADO266" s="24"/>
      <c r="ADP266" s="24"/>
      <c r="ADQ266" s="24"/>
      <c r="ADR266" s="24"/>
      <c r="ADS266" s="24"/>
      <c r="ADT266" s="24"/>
      <c r="ADU266" s="24"/>
      <c r="ADV266" s="24"/>
      <c r="ADW266" s="24"/>
      <c r="ADX266" s="24"/>
      <c r="ADY266" s="24"/>
      <c r="ADZ266" s="24"/>
      <c r="AEA266" s="24"/>
      <c r="AEB266" s="24"/>
      <c r="AEC266" s="24"/>
      <c r="AED266" s="24"/>
      <c r="AEE266" s="24"/>
      <c r="AEF266" s="24"/>
      <c r="AEG266" s="24"/>
      <c r="AEH266" s="24"/>
      <c r="AEI266" s="24"/>
      <c r="AEJ266" s="24"/>
      <c r="AEK266" s="24"/>
      <c r="AEL266" s="24"/>
      <c r="AEM266" s="24"/>
      <c r="AEN266" s="24"/>
      <c r="AEO266" s="24"/>
      <c r="AEP266" s="24"/>
      <c r="AEQ266" s="24"/>
      <c r="AER266" s="24"/>
      <c r="AES266" s="24"/>
      <c r="AET266" s="24"/>
      <c r="AEU266" s="24"/>
      <c r="AEV266" s="24"/>
      <c r="AEW266" s="24"/>
      <c r="AEX266" s="24"/>
      <c r="AEY266" s="24"/>
      <c r="AEZ266" s="24"/>
      <c r="AFA266" s="24"/>
      <c r="AFB266" s="24"/>
      <c r="AFC266" s="24"/>
      <c r="AFD266" s="24"/>
      <c r="AFE266" s="24"/>
      <c r="AFF266" s="24"/>
      <c r="AFG266" s="24"/>
      <c r="AFH266" s="24"/>
      <c r="AFI266" s="24"/>
      <c r="AFJ266" s="24"/>
      <c r="AFK266" s="24"/>
      <c r="AFL266" s="24"/>
      <c r="AFM266" s="24"/>
      <c r="AFN266" s="24"/>
      <c r="AFO266" s="24"/>
      <c r="AFP266" s="24"/>
      <c r="AFQ266" s="24"/>
      <c r="AFR266" s="24"/>
      <c r="AFS266" s="24"/>
      <c r="AFT266" s="24"/>
      <c r="AFU266" s="24"/>
      <c r="AFV266" s="24"/>
      <c r="AFW266" s="24"/>
      <c r="AFX266" s="24"/>
      <c r="AFY266" s="24"/>
      <c r="AFZ266" s="24"/>
      <c r="AGA266" s="24"/>
      <c r="AGB266" s="24"/>
      <c r="AGC266" s="24"/>
      <c r="AGD266" s="24"/>
      <c r="AGE266" s="24"/>
      <c r="AGF266" s="24"/>
      <c r="AGG266" s="24"/>
      <c r="AGH266" s="24"/>
      <c r="AGI266" s="24"/>
      <c r="AGJ266" s="24"/>
      <c r="AGK266" s="24"/>
      <c r="AGL266" s="24"/>
      <c r="AGM266" s="24"/>
      <c r="AGN266" s="24"/>
      <c r="AGO266" s="24"/>
      <c r="AGP266" s="24"/>
      <c r="AGQ266" s="24"/>
      <c r="AGR266" s="24"/>
      <c r="AGS266" s="24"/>
      <c r="AGT266" s="24"/>
      <c r="AGU266" s="24"/>
      <c r="AGV266" s="24"/>
      <c r="AGW266" s="24"/>
      <c r="AGX266" s="24"/>
      <c r="AGY266" s="24"/>
      <c r="AGZ266" s="24"/>
      <c r="AHA266" s="24"/>
      <c r="AHB266" s="24"/>
      <c r="AHC266" s="24"/>
      <c r="AHD266" s="24"/>
      <c r="AHE266" s="24"/>
      <c r="AHF266" s="24"/>
      <c r="AHG266" s="24"/>
      <c r="AHH266" s="24"/>
      <c r="AHI266" s="24"/>
      <c r="AHJ266" s="24"/>
      <c r="AHK266" s="24"/>
      <c r="AHL266" s="24"/>
      <c r="AHM266" s="24"/>
      <c r="AHN266" s="24"/>
      <c r="AHO266" s="24"/>
      <c r="AHP266" s="24"/>
      <c r="AHQ266" s="24"/>
      <c r="AHR266" s="24"/>
      <c r="AHS266" s="24"/>
      <c r="AHT266" s="24"/>
      <c r="AHU266" s="24"/>
      <c r="AHV266" s="24"/>
      <c r="AHW266" s="24"/>
      <c r="AHX266" s="24"/>
      <c r="AHY266" s="24"/>
      <c r="AHZ266" s="24"/>
      <c r="AIA266" s="24"/>
      <c r="AIB266" s="24"/>
      <c r="AIC266" s="24"/>
      <c r="AID266" s="24"/>
      <c r="AIE266" s="24"/>
      <c r="AIF266" s="24"/>
      <c r="AIG266" s="24"/>
      <c r="AIH266" s="24"/>
      <c r="AII266" s="24"/>
      <c r="AIJ266" s="24"/>
      <c r="AIK266" s="24"/>
      <c r="AIL266" s="24"/>
      <c r="AIM266" s="24"/>
      <c r="AIN266" s="24"/>
      <c r="AIO266" s="24"/>
      <c r="AIP266" s="24"/>
      <c r="AIQ266" s="24"/>
      <c r="AIR266" s="24"/>
      <c r="AIS266" s="24"/>
      <c r="AIT266" s="24"/>
      <c r="AIU266" s="24"/>
      <c r="AIV266" s="24"/>
      <c r="AIW266" s="24"/>
      <c r="AIX266" s="24"/>
      <c r="AIY266" s="24"/>
      <c r="AIZ266" s="24"/>
      <c r="AJA266" s="24"/>
      <c r="AJB266" s="24"/>
      <c r="AJC266" s="24"/>
      <c r="AJD266" s="24"/>
      <c r="AJE266" s="24"/>
      <c r="AJF266" s="24"/>
      <c r="AJG266" s="24"/>
      <c r="AJH266" s="24"/>
      <c r="AJI266" s="24"/>
      <c r="AJJ266" s="24"/>
      <c r="AJK266" s="24"/>
      <c r="AJL266" s="24"/>
      <c r="AJM266" s="24"/>
      <c r="AJN266" s="24"/>
      <c r="AJO266" s="24"/>
      <c r="AJP266" s="24"/>
      <c r="AJQ266" s="24"/>
      <c r="AJR266" s="24"/>
      <c r="AJS266" s="24"/>
      <c r="AJT266" s="24"/>
      <c r="AJU266" s="24"/>
      <c r="AJV266" s="24"/>
      <c r="AJW266" s="24"/>
      <c r="AJX266" s="24"/>
      <c r="AJY266" s="24"/>
      <c r="AJZ266" s="24"/>
      <c r="AKA266" s="24"/>
      <c r="AKB266" s="24"/>
      <c r="AKC266" s="24"/>
      <c r="AKD266" s="24"/>
      <c r="AKE266" s="24"/>
      <c r="AKF266" s="24"/>
      <c r="AKG266" s="24"/>
      <c r="AKH266" s="24"/>
      <c r="AKI266" s="24"/>
      <c r="AKJ266" s="24"/>
      <c r="AKK266" s="24"/>
      <c r="AKL266" s="24"/>
      <c r="AKM266" s="24"/>
      <c r="AKN266" s="24"/>
      <c r="AKO266" s="24"/>
      <c r="AKP266" s="24"/>
      <c r="AKQ266" s="24"/>
      <c r="AKR266" s="24"/>
      <c r="AKS266" s="24"/>
      <c r="AKT266" s="24"/>
      <c r="AKU266" s="24"/>
      <c r="AKV266" s="24"/>
      <c r="AKW266" s="24"/>
      <c r="AKX266" s="24"/>
      <c r="AKY266" s="24"/>
      <c r="AKZ266" s="24"/>
      <c r="ALA266" s="24"/>
      <c r="ALB266" s="24"/>
      <c r="ALC266" s="24"/>
      <c r="ALD266" s="24"/>
      <c r="ALE266" s="24"/>
      <c r="ALF266" s="24"/>
      <c r="ALG266" s="24"/>
      <c r="ALH266" s="24"/>
      <c r="ALI266" s="24"/>
      <c r="ALJ266" s="24"/>
      <c r="ALK266" s="24"/>
      <c r="ALL266" s="24"/>
      <c r="ALM266" s="24"/>
      <c r="ALN266" s="24"/>
      <c r="ALO266" s="24"/>
      <c r="ALP266" s="24"/>
      <c r="ALQ266" s="24"/>
      <c r="ALR266" s="24"/>
      <c r="ALS266" s="24"/>
      <c r="ALT266" s="24"/>
      <c r="ALU266" s="24"/>
      <c r="ALV266" s="24"/>
      <c r="ALW266" s="24"/>
      <c r="ALX266" s="24"/>
      <c r="ALY266" s="24"/>
      <c r="ALZ266" s="24"/>
      <c r="AMA266" s="24"/>
      <c r="AMB266" s="24"/>
      <c r="AMC266" s="24"/>
      <c r="AMD266" s="24"/>
      <c r="AME266" s="24"/>
      <c r="AMF266" s="24"/>
      <c r="AMG266" s="24"/>
      <c r="AMH266" s="24"/>
      <c r="AMI266" s="24"/>
      <c r="AMJ266" s="24"/>
      <c r="AMK266" s="24"/>
      <c r="AML266" s="24"/>
      <c r="AMM266" s="24"/>
      <c r="AMN266" s="24"/>
      <c r="AMO266" s="24"/>
      <c r="AMP266" s="24"/>
      <c r="AMQ266" s="24"/>
      <c r="AMR266" s="24"/>
      <c r="AMS266" s="24"/>
      <c r="AMT266" s="24"/>
      <c r="AMU266" s="24"/>
      <c r="AMV266" s="24"/>
      <c r="AMW266" s="24"/>
      <c r="AMX266" s="24"/>
      <c r="AMY266" s="24"/>
      <c r="AMZ266" s="24"/>
      <c r="ANA266" s="24"/>
      <c r="ANB266" s="24"/>
      <c r="ANC266" s="24"/>
      <c r="AND266" s="24"/>
      <c r="ANE266" s="24"/>
      <c r="ANF266" s="24"/>
      <c r="ANG266" s="24"/>
      <c r="ANH266" s="24"/>
      <c r="ANI266" s="24"/>
      <c r="ANJ266" s="24"/>
      <c r="ANK266" s="24"/>
      <c r="ANL266" s="24"/>
      <c r="ANM266" s="24"/>
      <c r="ANN266" s="24"/>
      <c r="ANO266" s="24"/>
      <c r="ANP266" s="24"/>
      <c r="ANQ266" s="24"/>
      <c r="ANR266" s="24"/>
      <c r="ANS266" s="24"/>
      <c r="ANT266" s="24"/>
      <c r="ANU266" s="24"/>
      <c r="ANV266" s="24"/>
      <c r="ANW266" s="24"/>
      <c r="ANX266" s="24"/>
      <c r="ANY266" s="24"/>
      <c r="ANZ266" s="24"/>
      <c r="AOA266" s="24"/>
      <c r="AOB266" s="24"/>
      <c r="AOC266" s="24"/>
      <c r="AOD266" s="24"/>
      <c r="AOE266" s="24"/>
      <c r="AOF266" s="24"/>
      <c r="AOG266" s="24"/>
      <c r="AOH266" s="24"/>
      <c r="AOI266" s="24"/>
      <c r="AOJ266" s="24"/>
      <c r="AOK266" s="24"/>
      <c r="AOL266" s="24"/>
      <c r="AOM266" s="24"/>
      <c r="AON266" s="24"/>
      <c r="AOO266" s="24"/>
      <c r="AOP266" s="24"/>
      <c r="AOQ266" s="24"/>
      <c r="AOR266" s="24"/>
      <c r="AOS266" s="24"/>
      <c r="AOT266" s="24"/>
      <c r="AOU266" s="24"/>
      <c r="AOV266" s="24"/>
      <c r="AOW266" s="24"/>
      <c r="AOX266" s="24"/>
      <c r="AOY266" s="24"/>
      <c r="AOZ266" s="24"/>
      <c r="APA266" s="24"/>
      <c r="APB266" s="24"/>
      <c r="APC266" s="24"/>
      <c r="APD266" s="24"/>
      <c r="APE266" s="24"/>
      <c r="APF266" s="24"/>
      <c r="APG266" s="24"/>
      <c r="APH266" s="24"/>
      <c r="API266" s="24"/>
      <c r="APJ266" s="24"/>
      <c r="APK266" s="24"/>
      <c r="APL266" s="24"/>
      <c r="APM266" s="24"/>
      <c r="APN266" s="24"/>
      <c r="APO266" s="24"/>
      <c r="APP266" s="24"/>
      <c r="APQ266" s="24"/>
      <c r="APR266" s="24"/>
      <c r="APS266" s="24"/>
      <c r="APT266" s="24"/>
      <c r="APU266" s="24"/>
      <c r="APV266" s="24"/>
      <c r="APW266" s="24"/>
      <c r="APX266" s="24"/>
      <c r="APY266" s="24"/>
      <c r="APZ266" s="24"/>
      <c r="AQA266" s="24"/>
      <c r="AQB266" s="24"/>
      <c r="AQC266" s="24"/>
      <c r="AQD266" s="24"/>
      <c r="AQE266" s="24"/>
      <c r="AQF266" s="24"/>
      <c r="AQG266" s="24"/>
      <c r="AQH266" s="24"/>
      <c r="AQI266" s="24"/>
      <c r="AQJ266" s="24"/>
      <c r="AQK266" s="24"/>
      <c r="AQL266" s="24"/>
      <c r="AQM266" s="24"/>
      <c r="AQN266" s="24"/>
      <c r="AQO266" s="24"/>
      <c r="AQP266" s="24"/>
      <c r="AQQ266" s="24"/>
      <c r="AQR266" s="24"/>
      <c r="AQS266" s="24"/>
      <c r="AQT266" s="24"/>
      <c r="AQU266" s="24"/>
      <c r="AQV266" s="24"/>
      <c r="AQW266" s="24"/>
      <c r="AQX266" s="24"/>
      <c r="AQY266" s="24"/>
      <c r="AQZ266" s="24"/>
      <c r="ARA266" s="24"/>
      <c r="ARB266" s="24"/>
      <c r="ARC266" s="24"/>
      <c r="ARD266" s="24"/>
      <c r="ARE266" s="24"/>
      <c r="ARF266" s="24"/>
      <c r="ARG266" s="24"/>
      <c r="ARH266" s="24"/>
      <c r="ARI266" s="24"/>
      <c r="ARJ266" s="24"/>
      <c r="ARK266" s="24"/>
      <c r="ARL266" s="24"/>
      <c r="ARM266" s="24"/>
      <c r="ARN266" s="24"/>
      <c r="ARO266" s="24"/>
      <c r="ARP266" s="24"/>
      <c r="ARQ266" s="24"/>
      <c r="ARR266" s="24"/>
      <c r="ARS266" s="24"/>
      <c r="ART266" s="24"/>
      <c r="ARU266" s="24"/>
      <c r="ARV266" s="24"/>
      <c r="ARW266" s="24"/>
      <c r="ARX266" s="24"/>
      <c r="ARY266" s="24"/>
      <c r="ARZ266" s="24"/>
      <c r="ASA266" s="24"/>
      <c r="ASB266" s="24"/>
      <c r="ASC266" s="24"/>
      <c r="ASD266" s="24"/>
      <c r="ASE266" s="24"/>
      <c r="ASF266" s="24"/>
      <c r="ASG266" s="24"/>
      <c r="ASH266" s="24"/>
      <c r="ASI266" s="24"/>
      <c r="ASJ266" s="24"/>
      <c r="ASK266" s="24"/>
      <c r="ASL266" s="24"/>
      <c r="ASM266" s="24"/>
      <c r="ASN266" s="24"/>
      <c r="ASO266" s="24"/>
      <c r="ASP266" s="24"/>
      <c r="ASQ266" s="24"/>
      <c r="ASR266" s="24"/>
      <c r="ASS266" s="24"/>
      <c r="AST266" s="24"/>
      <c r="ASU266" s="24"/>
      <c r="ASV266" s="24"/>
      <c r="ASW266" s="24"/>
      <c r="ASX266" s="24"/>
      <c r="ASY266" s="24"/>
      <c r="ASZ266" s="24"/>
      <c r="ATA266" s="24"/>
      <c r="ATB266" s="24"/>
      <c r="ATC266" s="24"/>
      <c r="ATD266" s="24"/>
      <c r="ATE266" s="24"/>
      <c r="ATF266" s="24"/>
      <c r="ATG266" s="24"/>
      <c r="ATH266" s="24"/>
      <c r="ATI266" s="24"/>
      <c r="ATJ266" s="24"/>
      <c r="ATK266" s="24"/>
      <c r="ATL266" s="24"/>
      <c r="ATM266" s="24"/>
      <c r="ATN266" s="24"/>
      <c r="ATO266" s="24"/>
      <c r="ATP266" s="24"/>
      <c r="ATQ266" s="24"/>
      <c r="ATR266" s="24"/>
      <c r="ATS266" s="24"/>
      <c r="ATT266" s="24"/>
      <c r="ATU266" s="24"/>
      <c r="ATV266" s="24"/>
      <c r="ATW266" s="24"/>
      <c r="ATX266" s="24"/>
      <c r="ATY266" s="24"/>
      <c r="ATZ266" s="24"/>
      <c r="AUA266" s="24"/>
      <c r="AUB266" s="24"/>
      <c r="AUC266" s="24"/>
      <c r="AUD266" s="24"/>
      <c r="AUE266" s="24"/>
      <c r="AUF266" s="24"/>
      <c r="AUG266" s="24"/>
      <c r="AUH266" s="24"/>
      <c r="AUI266" s="24"/>
      <c r="AUJ266" s="24"/>
      <c r="AUK266" s="24"/>
      <c r="AUL266" s="24"/>
      <c r="AUM266" s="24"/>
      <c r="AUN266" s="24"/>
      <c r="AUO266" s="24"/>
      <c r="AUP266" s="24"/>
      <c r="AUQ266" s="24"/>
      <c r="AUR266" s="24"/>
      <c r="AUS266" s="24"/>
      <c r="AUT266" s="24"/>
      <c r="AUU266" s="24"/>
      <c r="AUV266" s="24"/>
      <c r="AUW266" s="24"/>
      <c r="AUX266" s="24"/>
      <c r="AUY266" s="24"/>
      <c r="AUZ266" s="24"/>
      <c r="AVA266" s="24"/>
      <c r="AVB266" s="24"/>
      <c r="AVC266" s="24"/>
      <c r="AVD266" s="24"/>
      <c r="AVE266" s="24"/>
      <c r="AVF266" s="24"/>
      <c r="AVG266" s="24"/>
      <c r="AVH266" s="24"/>
      <c r="AVI266" s="24"/>
      <c r="AVJ266" s="24"/>
      <c r="AVK266" s="24"/>
      <c r="AVL266" s="24"/>
      <c r="AVM266" s="24"/>
      <c r="AVN266" s="24"/>
      <c r="AVO266" s="24"/>
      <c r="AVP266" s="24"/>
      <c r="AVQ266" s="24"/>
      <c r="AVR266" s="24"/>
      <c r="AVS266" s="24"/>
      <c r="AVT266" s="24"/>
      <c r="AVU266" s="24"/>
      <c r="AVV266" s="24"/>
      <c r="AVW266" s="24"/>
      <c r="AVX266" s="24"/>
      <c r="AVY266" s="24"/>
      <c r="AVZ266" s="24"/>
      <c r="AWA266" s="24"/>
      <c r="AWB266" s="24"/>
      <c r="AWC266" s="24"/>
      <c r="AWD266" s="24"/>
      <c r="AWE266" s="24"/>
      <c r="AWF266" s="24"/>
      <c r="AWG266" s="24"/>
      <c r="AWH266" s="24"/>
      <c r="AWI266" s="24"/>
      <c r="AWJ266" s="24"/>
      <c r="AWK266" s="24"/>
      <c r="AWL266" s="24"/>
      <c r="AWM266" s="24"/>
      <c r="AWN266" s="24"/>
      <c r="AWO266" s="24"/>
      <c r="AWP266" s="24"/>
      <c r="AWQ266" s="24"/>
      <c r="AWR266" s="24"/>
      <c r="AWS266" s="24"/>
      <c r="AWT266" s="24"/>
      <c r="AWU266" s="24"/>
      <c r="AWV266" s="24"/>
      <c r="AWW266" s="24"/>
      <c r="AWX266" s="24"/>
      <c r="AWY266" s="24"/>
      <c r="AWZ266" s="24"/>
      <c r="AXA266" s="24"/>
      <c r="AXB266" s="24"/>
      <c r="AXC266" s="24"/>
      <c r="AXD266" s="24"/>
      <c r="AXE266" s="24"/>
      <c r="AXF266" s="24"/>
      <c r="AXG266" s="24"/>
      <c r="AXH266" s="24"/>
      <c r="AXI266" s="24"/>
      <c r="AXJ266" s="24"/>
      <c r="AXK266" s="24"/>
      <c r="AXL266" s="24"/>
      <c r="AXM266" s="24"/>
      <c r="AXN266" s="24"/>
      <c r="AXO266" s="24"/>
      <c r="AXP266" s="24"/>
      <c r="AXQ266" s="24"/>
      <c r="AXR266" s="24"/>
      <c r="AXS266" s="24"/>
      <c r="AXT266" s="24"/>
      <c r="AXU266" s="24"/>
      <c r="AXV266" s="24"/>
      <c r="AXW266" s="24"/>
      <c r="AXX266" s="24"/>
      <c r="AXY266" s="24"/>
      <c r="AXZ266" s="24"/>
      <c r="AYA266" s="24"/>
      <c r="AYB266" s="24"/>
      <c r="AYC266" s="24"/>
      <c r="AYD266" s="24"/>
      <c r="AYE266" s="24"/>
      <c r="AYF266" s="24"/>
      <c r="AYG266" s="24"/>
      <c r="AYH266" s="24"/>
      <c r="AYI266" s="24"/>
      <c r="AYJ266" s="24"/>
      <c r="AYK266" s="24"/>
      <c r="AYL266" s="24"/>
      <c r="AYM266" s="24"/>
      <c r="AYN266" s="24"/>
      <c r="AYO266" s="24"/>
      <c r="AYP266" s="24"/>
      <c r="AYQ266" s="24"/>
      <c r="AYR266" s="24"/>
      <c r="AYS266" s="24"/>
      <c r="AYT266" s="24"/>
      <c r="AYU266" s="24"/>
      <c r="AYV266" s="24"/>
      <c r="AYW266" s="24"/>
      <c r="AYX266" s="24"/>
      <c r="AYY266" s="24"/>
      <c r="AYZ266" s="24"/>
      <c r="AZA266" s="24"/>
      <c r="AZB266" s="24"/>
      <c r="AZC266" s="24"/>
      <c r="AZD266" s="24"/>
      <c r="AZE266" s="24"/>
      <c r="AZF266" s="24"/>
      <c r="AZG266" s="24"/>
      <c r="AZH266" s="24"/>
      <c r="AZI266" s="24"/>
      <c r="AZJ266" s="24"/>
      <c r="AZK266" s="24"/>
      <c r="AZL266" s="24"/>
      <c r="AZM266" s="24"/>
      <c r="AZN266" s="24"/>
      <c r="AZO266" s="24"/>
      <c r="AZP266" s="24"/>
      <c r="AZQ266" s="24"/>
      <c r="AZR266" s="24"/>
      <c r="AZS266" s="24"/>
      <c r="AZT266" s="24"/>
      <c r="AZU266" s="24"/>
      <c r="AZV266" s="24"/>
      <c r="AZW266" s="24"/>
      <c r="AZX266" s="24"/>
      <c r="AZY266" s="24"/>
      <c r="AZZ266" s="24"/>
      <c r="BAA266" s="24"/>
      <c r="BAB266" s="24"/>
      <c r="BAC266" s="24"/>
      <c r="BAD266" s="24"/>
      <c r="BAE266" s="24"/>
      <c r="BAF266" s="24"/>
      <c r="BAG266" s="24"/>
      <c r="BAH266" s="24"/>
      <c r="BAI266" s="24"/>
      <c r="BAJ266" s="24"/>
      <c r="BAK266" s="24"/>
      <c r="BAL266" s="24"/>
      <c r="BAM266" s="24"/>
      <c r="BAN266" s="24"/>
      <c r="BAO266" s="24"/>
      <c r="BAP266" s="24"/>
      <c r="BAQ266" s="24"/>
      <c r="BAR266" s="24"/>
      <c r="BAS266" s="24"/>
      <c r="BAT266" s="24"/>
      <c r="BAU266" s="24"/>
      <c r="BAV266" s="24"/>
      <c r="BAW266" s="24"/>
      <c r="BAX266" s="24"/>
      <c r="BAY266" s="24"/>
      <c r="BAZ266" s="24"/>
      <c r="BBA266" s="24"/>
      <c r="BBB266" s="24"/>
      <c r="BBC266" s="24"/>
      <c r="BBD266" s="24"/>
      <c r="BBE266" s="24"/>
      <c r="BBF266" s="24"/>
      <c r="BBG266" s="24"/>
      <c r="BBH266" s="24"/>
      <c r="BBI266" s="24"/>
      <c r="BBJ266" s="24"/>
      <c r="BBK266" s="24"/>
      <c r="BBL266" s="24"/>
      <c r="BBM266" s="24"/>
      <c r="BBN266" s="24"/>
      <c r="BBO266" s="24"/>
      <c r="BBP266" s="24"/>
      <c r="BBQ266" s="24"/>
      <c r="BBR266" s="24"/>
      <c r="BBS266" s="24"/>
      <c r="BBT266" s="24"/>
      <c r="BBU266" s="24"/>
      <c r="BBV266" s="24"/>
      <c r="BBW266" s="24"/>
      <c r="BBX266" s="24"/>
      <c r="BBY266" s="24"/>
      <c r="BBZ266" s="24"/>
      <c r="BCA266" s="24"/>
      <c r="BCB266" s="24"/>
      <c r="BCC266" s="24"/>
      <c r="BCD266" s="24"/>
      <c r="BCE266" s="24"/>
      <c r="BCF266" s="24"/>
      <c r="BCG266" s="24"/>
    </row>
    <row r="267" spans="1:3479" s="3" customFormat="1" ht="15.75" x14ac:dyDescent="0.25">
      <c r="A267" s="20"/>
      <c r="B267" s="20"/>
      <c r="C267" s="20"/>
      <c r="D267" s="20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  <c r="VE267" s="24"/>
      <c r="VF267" s="24"/>
      <c r="VG267" s="24"/>
      <c r="VH267" s="24"/>
      <c r="VI267" s="24"/>
      <c r="VJ267" s="24"/>
      <c r="VK267" s="24"/>
      <c r="VL267" s="24"/>
      <c r="VM267" s="24"/>
      <c r="VN267" s="24"/>
      <c r="VO267" s="24"/>
      <c r="VP267" s="24"/>
      <c r="VQ267" s="24"/>
      <c r="VR267" s="24"/>
      <c r="VS267" s="24"/>
      <c r="VT267" s="24"/>
      <c r="VU267" s="24"/>
      <c r="VV267" s="24"/>
      <c r="VW267" s="24"/>
      <c r="VX267" s="24"/>
      <c r="VY267" s="24"/>
      <c r="VZ267" s="24"/>
      <c r="WA267" s="24"/>
      <c r="WB267" s="24"/>
      <c r="WC267" s="24"/>
      <c r="WD267" s="24"/>
      <c r="WE267" s="24"/>
      <c r="WF267" s="24"/>
      <c r="WG267" s="24"/>
      <c r="WH267" s="24"/>
      <c r="WI267" s="24"/>
      <c r="WJ267" s="24"/>
      <c r="WK267" s="24"/>
      <c r="WL267" s="24"/>
      <c r="WM267" s="24"/>
      <c r="WN267" s="24"/>
      <c r="WO267" s="24"/>
      <c r="WP267" s="24"/>
      <c r="WQ267" s="24"/>
      <c r="WR267" s="24"/>
      <c r="WS267" s="24"/>
      <c r="WT267" s="24"/>
      <c r="WU267" s="24"/>
      <c r="WV267" s="24"/>
      <c r="WW267" s="24"/>
      <c r="WX267" s="24"/>
      <c r="WY267" s="24"/>
      <c r="WZ267" s="24"/>
      <c r="XA267" s="24"/>
      <c r="XB267" s="24"/>
      <c r="XC267" s="24"/>
      <c r="XD267" s="24"/>
      <c r="XE267" s="24"/>
      <c r="XF267" s="24"/>
      <c r="XG267" s="24"/>
      <c r="XH267" s="24"/>
      <c r="XI267" s="24"/>
      <c r="XJ267" s="24"/>
      <c r="XK267" s="24"/>
      <c r="XL267" s="24"/>
      <c r="XM267" s="24"/>
      <c r="XN267" s="24"/>
      <c r="XO267" s="24"/>
      <c r="XP267" s="24"/>
      <c r="XQ267" s="24"/>
      <c r="XR267" s="24"/>
      <c r="XS267" s="24"/>
      <c r="XT267" s="24"/>
      <c r="XU267" s="24"/>
      <c r="XV267" s="24"/>
      <c r="XW267" s="24"/>
      <c r="XX267" s="24"/>
      <c r="XY267" s="24"/>
      <c r="XZ267" s="24"/>
      <c r="YA267" s="24"/>
      <c r="YB267" s="24"/>
      <c r="YC267" s="24"/>
      <c r="YD267" s="24"/>
      <c r="YE267" s="24"/>
      <c r="YF267" s="24"/>
      <c r="YG267" s="24"/>
      <c r="YH267" s="24"/>
      <c r="YI267" s="24"/>
      <c r="YJ267" s="24"/>
      <c r="YK267" s="24"/>
      <c r="YL267" s="24"/>
      <c r="YM267" s="24"/>
      <c r="YN267" s="24"/>
      <c r="YO267" s="24"/>
      <c r="YP267" s="24"/>
      <c r="YQ267" s="24"/>
      <c r="YR267" s="24"/>
      <c r="YS267" s="24"/>
      <c r="YT267" s="24"/>
      <c r="YU267" s="24"/>
      <c r="YV267" s="24"/>
      <c r="YW267" s="24"/>
      <c r="YX267" s="24"/>
      <c r="YY267" s="24"/>
      <c r="YZ267" s="24"/>
      <c r="ZA267" s="24"/>
      <c r="ZB267" s="24"/>
      <c r="ZC267" s="24"/>
      <c r="ZD267" s="24"/>
      <c r="ZE267" s="24"/>
      <c r="ZF267" s="24"/>
      <c r="ZG267" s="24"/>
      <c r="ZH267" s="24"/>
      <c r="ZI267" s="24"/>
      <c r="ZJ267" s="24"/>
      <c r="ZK267" s="24"/>
      <c r="ZL267" s="24"/>
      <c r="ZM267" s="24"/>
      <c r="ZN267" s="24"/>
      <c r="ZO267" s="24"/>
      <c r="ZP267" s="24"/>
      <c r="ZQ267" s="24"/>
      <c r="ZR267" s="24"/>
      <c r="ZS267" s="24"/>
      <c r="ZT267" s="24"/>
      <c r="ZU267" s="24"/>
      <c r="ZV267" s="24"/>
      <c r="ZW267" s="24"/>
      <c r="ZX267" s="24"/>
      <c r="ZY267" s="24"/>
      <c r="ZZ267" s="24"/>
      <c r="AAA267" s="24"/>
      <c r="AAB267" s="24"/>
      <c r="AAC267" s="24"/>
      <c r="AAD267" s="24"/>
      <c r="AAE267" s="24"/>
      <c r="AAF267" s="24"/>
      <c r="AAG267" s="24"/>
      <c r="AAH267" s="24"/>
      <c r="AAI267" s="24"/>
      <c r="AAJ267" s="24"/>
      <c r="AAK267" s="24"/>
      <c r="AAL267" s="24"/>
      <c r="AAM267" s="24"/>
      <c r="AAN267" s="24"/>
      <c r="AAO267" s="24"/>
      <c r="AAP267" s="24"/>
      <c r="AAQ267" s="24"/>
      <c r="AAR267" s="24"/>
      <c r="AAS267" s="24"/>
      <c r="AAT267" s="24"/>
      <c r="AAU267" s="24"/>
      <c r="AAV267" s="24"/>
      <c r="AAW267" s="24"/>
      <c r="AAX267" s="24"/>
      <c r="AAY267" s="24"/>
      <c r="AAZ267" s="24"/>
      <c r="ABA267" s="24"/>
      <c r="ABB267" s="24"/>
      <c r="ABC267" s="24"/>
      <c r="ABD267" s="24"/>
      <c r="ABE267" s="24"/>
      <c r="ABF267" s="24"/>
      <c r="ABG267" s="24"/>
      <c r="ABH267" s="24"/>
      <c r="ABI267" s="24"/>
      <c r="ABJ267" s="24"/>
      <c r="ABK267" s="24"/>
      <c r="ABL267" s="24"/>
      <c r="ABM267" s="24"/>
      <c r="ABN267" s="24"/>
      <c r="ABO267" s="24"/>
      <c r="ABP267" s="24"/>
      <c r="ABQ267" s="24"/>
      <c r="ABR267" s="24"/>
      <c r="ABS267" s="24"/>
      <c r="ABT267" s="24"/>
      <c r="ABU267" s="24"/>
      <c r="ABV267" s="24"/>
      <c r="ABW267" s="24"/>
      <c r="ABX267" s="24"/>
      <c r="ABY267" s="24"/>
      <c r="ABZ267" s="24"/>
      <c r="ACA267" s="24"/>
      <c r="ACB267" s="24"/>
      <c r="ACC267" s="24"/>
      <c r="ACD267" s="24"/>
      <c r="ACE267" s="24"/>
      <c r="ACF267" s="24"/>
      <c r="ACG267" s="24"/>
      <c r="ACH267" s="24"/>
      <c r="ACI267" s="24"/>
      <c r="ACJ267" s="24"/>
      <c r="ACK267" s="24"/>
      <c r="ACL267" s="24"/>
      <c r="ACM267" s="24"/>
      <c r="ACN267" s="24"/>
      <c r="ACO267" s="24"/>
      <c r="ACP267" s="24"/>
      <c r="ACQ267" s="24"/>
      <c r="ACR267" s="24"/>
      <c r="ACS267" s="24"/>
      <c r="ACT267" s="24"/>
      <c r="ACU267" s="24"/>
      <c r="ACV267" s="24"/>
      <c r="ACW267" s="24"/>
      <c r="ACX267" s="24"/>
      <c r="ACY267" s="24"/>
      <c r="ACZ267" s="24"/>
      <c r="ADA267" s="24"/>
      <c r="ADB267" s="24"/>
      <c r="ADC267" s="24"/>
      <c r="ADD267" s="24"/>
      <c r="ADE267" s="24"/>
      <c r="ADF267" s="24"/>
      <c r="ADG267" s="24"/>
      <c r="ADH267" s="24"/>
      <c r="ADI267" s="24"/>
      <c r="ADJ267" s="24"/>
      <c r="ADK267" s="24"/>
      <c r="ADL267" s="24"/>
      <c r="ADM267" s="24"/>
      <c r="ADN267" s="24"/>
      <c r="ADO267" s="24"/>
      <c r="ADP267" s="24"/>
      <c r="ADQ267" s="24"/>
      <c r="ADR267" s="24"/>
      <c r="ADS267" s="24"/>
      <c r="ADT267" s="24"/>
      <c r="ADU267" s="24"/>
      <c r="ADV267" s="24"/>
      <c r="ADW267" s="24"/>
      <c r="ADX267" s="24"/>
      <c r="ADY267" s="24"/>
      <c r="ADZ267" s="24"/>
      <c r="AEA267" s="24"/>
      <c r="AEB267" s="24"/>
      <c r="AEC267" s="24"/>
      <c r="AED267" s="24"/>
      <c r="AEE267" s="24"/>
      <c r="AEF267" s="24"/>
      <c r="AEG267" s="24"/>
      <c r="AEH267" s="24"/>
      <c r="AEI267" s="24"/>
      <c r="AEJ267" s="24"/>
      <c r="AEK267" s="24"/>
      <c r="AEL267" s="24"/>
      <c r="AEM267" s="24"/>
      <c r="AEN267" s="24"/>
      <c r="AEO267" s="24"/>
      <c r="AEP267" s="24"/>
      <c r="AEQ267" s="24"/>
      <c r="AER267" s="24"/>
      <c r="AES267" s="24"/>
      <c r="AET267" s="24"/>
      <c r="AEU267" s="24"/>
      <c r="AEV267" s="24"/>
      <c r="AEW267" s="24"/>
      <c r="AEX267" s="24"/>
      <c r="AEY267" s="24"/>
      <c r="AEZ267" s="24"/>
      <c r="AFA267" s="24"/>
      <c r="AFB267" s="24"/>
      <c r="AFC267" s="24"/>
      <c r="AFD267" s="24"/>
      <c r="AFE267" s="24"/>
      <c r="AFF267" s="24"/>
      <c r="AFG267" s="24"/>
      <c r="AFH267" s="24"/>
      <c r="AFI267" s="24"/>
      <c r="AFJ267" s="24"/>
      <c r="AFK267" s="24"/>
      <c r="AFL267" s="24"/>
      <c r="AFM267" s="24"/>
      <c r="AFN267" s="24"/>
      <c r="AFO267" s="24"/>
      <c r="AFP267" s="24"/>
      <c r="AFQ267" s="24"/>
      <c r="AFR267" s="24"/>
      <c r="AFS267" s="24"/>
      <c r="AFT267" s="24"/>
      <c r="AFU267" s="24"/>
      <c r="AFV267" s="24"/>
      <c r="AFW267" s="24"/>
      <c r="AFX267" s="24"/>
      <c r="AFY267" s="24"/>
      <c r="AFZ267" s="24"/>
      <c r="AGA267" s="24"/>
      <c r="AGB267" s="24"/>
      <c r="AGC267" s="24"/>
      <c r="AGD267" s="24"/>
      <c r="AGE267" s="24"/>
      <c r="AGF267" s="24"/>
      <c r="AGG267" s="24"/>
      <c r="AGH267" s="24"/>
      <c r="AGI267" s="24"/>
      <c r="AGJ267" s="24"/>
      <c r="AGK267" s="24"/>
      <c r="AGL267" s="24"/>
      <c r="AGM267" s="24"/>
      <c r="AGN267" s="24"/>
      <c r="AGO267" s="24"/>
      <c r="AGP267" s="24"/>
      <c r="AGQ267" s="24"/>
      <c r="AGR267" s="24"/>
      <c r="AGS267" s="24"/>
      <c r="AGT267" s="24"/>
      <c r="AGU267" s="24"/>
      <c r="AGV267" s="24"/>
      <c r="AGW267" s="24"/>
      <c r="AGX267" s="24"/>
      <c r="AGY267" s="24"/>
      <c r="AGZ267" s="24"/>
      <c r="AHA267" s="24"/>
      <c r="AHB267" s="24"/>
      <c r="AHC267" s="24"/>
      <c r="AHD267" s="24"/>
      <c r="AHE267" s="24"/>
      <c r="AHF267" s="24"/>
      <c r="AHG267" s="24"/>
      <c r="AHH267" s="24"/>
      <c r="AHI267" s="24"/>
      <c r="AHJ267" s="24"/>
      <c r="AHK267" s="24"/>
      <c r="AHL267" s="24"/>
      <c r="AHM267" s="24"/>
      <c r="AHN267" s="24"/>
      <c r="AHO267" s="24"/>
      <c r="AHP267" s="24"/>
      <c r="AHQ267" s="24"/>
      <c r="AHR267" s="24"/>
      <c r="AHS267" s="24"/>
      <c r="AHT267" s="24"/>
      <c r="AHU267" s="24"/>
      <c r="AHV267" s="24"/>
      <c r="AHW267" s="24"/>
      <c r="AHX267" s="24"/>
      <c r="AHY267" s="24"/>
      <c r="AHZ267" s="24"/>
      <c r="AIA267" s="24"/>
      <c r="AIB267" s="24"/>
      <c r="AIC267" s="24"/>
      <c r="AID267" s="24"/>
      <c r="AIE267" s="24"/>
      <c r="AIF267" s="24"/>
      <c r="AIG267" s="24"/>
      <c r="AIH267" s="24"/>
      <c r="AII267" s="24"/>
      <c r="AIJ267" s="24"/>
      <c r="AIK267" s="24"/>
      <c r="AIL267" s="24"/>
      <c r="AIM267" s="24"/>
      <c r="AIN267" s="24"/>
      <c r="AIO267" s="24"/>
      <c r="AIP267" s="24"/>
      <c r="AIQ267" s="24"/>
      <c r="AIR267" s="24"/>
      <c r="AIS267" s="24"/>
      <c r="AIT267" s="24"/>
      <c r="AIU267" s="24"/>
      <c r="AIV267" s="24"/>
      <c r="AIW267" s="24"/>
      <c r="AIX267" s="24"/>
      <c r="AIY267" s="24"/>
      <c r="AIZ267" s="24"/>
      <c r="AJA267" s="24"/>
      <c r="AJB267" s="24"/>
      <c r="AJC267" s="24"/>
      <c r="AJD267" s="24"/>
      <c r="AJE267" s="24"/>
      <c r="AJF267" s="24"/>
      <c r="AJG267" s="24"/>
      <c r="AJH267" s="24"/>
      <c r="AJI267" s="24"/>
      <c r="AJJ267" s="24"/>
      <c r="AJK267" s="24"/>
      <c r="AJL267" s="24"/>
      <c r="AJM267" s="24"/>
      <c r="AJN267" s="24"/>
      <c r="AJO267" s="24"/>
      <c r="AJP267" s="24"/>
      <c r="AJQ267" s="24"/>
      <c r="AJR267" s="24"/>
      <c r="AJS267" s="24"/>
      <c r="AJT267" s="24"/>
      <c r="AJU267" s="24"/>
      <c r="AJV267" s="24"/>
      <c r="AJW267" s="24"/>
      <c r="AJX267" s="24"/>
      <c r="AJY267" s="24"/>
      <c r="AJZ267" s="24"/>
      <c r="AKA267" s="24"/>
      <c r="AKB267" s="24"/>
      <c r="AKC267" s="24"/>
      <c r="AKD267" s="24"/>
      <c r="AKE267" s="24"/>
      <c r="AKF267" s="24"/>
      <c r="AKG267" s="24"/>
      <c r="AKH267" s="24"/>
      <c r="AKI267" s="24"/>
      <c r="AKJ267" s="24"/>
      <c r="AKK267" s="24"/>
      <c r="AKL267" s="24"/>
      <c r="AKM267" s="24"/>
      <c r="AKN267" s="24"/>
      <c r="AKO267" s="24"/>
      <c r="AKP267" s="24"/>
      <c r="AKQ267" s="24"/>
      <c r="AKR267" s="24"/>
      <c r="AKS267" s="24"/>
      <c r="AKT267" s="24"/>
      <c r="AKU267" s="24"/>
      <c r="AKV267" s="24"/>
      <c r="AKW267" s="24"/>
      <c r="AKX267" s="24"/>
      <c r="AKY267" s="24"/>
      <c r="AKZ267" s="24"/>
      <c r="ALA267" s="24"/>
      <c r="ALB267" s="24"/>
      <c r="ALC267" s="24"/>
      <c r="ALD267" s="24"/>
      <c r="ALE267" s="24"/>
      <c r="ALF267" s="24"/>
      <c r="ALG267" s="24"/>
      <c r="ALH267" s="24"/>
      <c r="ALI267" s="24"/>
      <c r="ALJ267" s="24"/>
      <c r="ALK267" s="24"/>
      <c r="ALL267" s="24"/>
      <c r="ALM267" s="24"/>
      <c r="ALN267" s="24"/>
      <c r="ALO267" s="24"/>
      <c r="ALP267" s="24"/>
      <c r="ALQ267" s="24"/>
      <c r="ALR267" s="24"/>
      <c r="ALS267" s="24"/>
      <c r="ALT267" s="24"/>
      <c r="ALU267" s="24"/>
      <c r="ALV267" s="24"/>
      <c r="ALW267" s="24"/>
      <c r="ALX267" s="24"/>
      <c r="ALY267" s="24"/>
      <c r="ALZ267" s="24"/>
      <c r="AMA267" s="24"/>
      <c r="AMB267" s="24"/>
      <c r="AMC267" s="24"/>
      <c r="AMD267" s="24"/>
      <c r="AME267" s="24"/>
      <c r="AMF267" s="24"/>
      <c r="AMG267" s="24"/>
      <c r="AMH267" s="24"/>
      <c r="AMI267" s="24"/>
      <c r="AMJ267" s="24"/>
      <c r="AMK267" s="24"/>
      <c r="AML267" s="24"/>
      <c r="AMM267" s="24"/>
      <c r="AMN267" s="24"/>
      <c r="AMO267" s="24"/>
      <c r="AMP267" s="24"/>
      <c r="AMQ267" s="24"/>
      <c r="AMR267" s="24"/>
      <c r="AMS267" s="24"/>
      <c r="AMT267" s="24"/>
      <c r="AMU267" s="24"/>
      <c r="AMV267" s="24"/>
      <c r="AMW267" s="24"/>
      <c r="AMX267" s="24"/>
      <c r="AMY267" s="24"/>
      <c r="AMZ267" s="24"/>
      <c r="ANA267" s="24"/>
      <c r="ANB267" s="24"/>
      <c r="ANC267" s="24"/>
      <c r="AND267" s="24"/>
      <c r="ANE267" s="24"/>
      <c r="ANF267" s="24"/>
      <c r="ANG267" s="24"/>
      <c r="ANH267" s="24"/>
      <c r="ANI267" s="24"/>
      <c r="ANJ267" s="24"/>
      <c r="ANK267" s="24"/>
      <c r="ANL267" s="24"/>
      <c r="ANM267" s="24"/>
      <c r="ANN267" s="24"/>
      <c r="ANO267" s="24"/>
      <c r="ANP267" s="24"/>
      <c r="ANQ267" s="24"/>
      <c r="ANR267" s="24"/>
      <c r="ANS267" s="24"/>
      <c r="ANT267" s="24"/>
      <c r="ANU267" s="24"/>
      <c r="ANV267" s="24"/>
      <c r="ANW267" s="24"/>
      <c r="ANX267" s="24"/>
      <c r="ANY267" s="24"/>
      <c r="ANZ267" s="24"/>
      <c r="AOA267" s="24"/>
      <c r="AOB267" s="24"/>
      <c r="AOC267" s="24"/>
      <c r="AOD267" s="24"/>
      <c r="AOE267" s="24"/>
      <c r="AOF267" s="24"/>
      <c r="AOG267" s="24"/>
      <c r="AOH267" s="24"/>
      <c r="AOI267" s="24"/>
      <c r="AOJ267" s="24"/>
      <c r="AOK267" s="24"/>
      <c r="AOL267" s="24"/>
      <c r="AOM267" s="24"/>
      <c r="AON267" s="24"/>
      <c r="AOO267" s="24"/>
      <c r="AOP267" s="24"/>
      <c r="AOQ267" s="24"/>
      <c r="AOR267" s="24"/>
      <c r="AOS267" s="24"/>
      <c r="AOT267" s="24"/>
      <c r="AOU267" s="24"/>
      <c r="AOV267" s="24"/>
      <c r="AOW267" s="24"/>
      <c r="AOX267" s="24"/>
      <c r="AOY267" s="24"/>
      <c r="AOZ267" s="24"/>
      <c r="APA267" s="24"/>
      <c r="APB267" s="24"/>
      <c r="APC267" s="24"/>
      <c r="APD267" s="24"/>
      <c r="APE267" s="24"/>
      <c r="APF267" s="24"/>
      <c r="APG267" s="24"/>
      <c r="APH267" s="24"/>
      <c r="API267" s="24"/>
      <c r="APJ267" s="24"/>
      <c r="APK267" s="24"/>
      <c r="APL267" s="24"/>
      <c r="APM267" s="24"/>
      <c r="APN267" s="24"/>
      <c r="APO267" s="24"/>
      <c r="APP267" s="24"/>
      <c r="APQ267" s="24"/>
      <c r="APR267" s="24"/>
      <c r="APS267" s="24"/>
      <c r="APT267" s="24"/>
      <c r="APU267" s="24"/>
      <c r="APV267" s="24"/>
      <c r="APW267" s="24"/>
      <c r="APX267" s="24"/>
      <c r="APY267" s="24"/>
      <c r="APZ267" s="24"/>
      <c r="AQA267" s="24"/>
      <c r="AQB267" s="24"/>
      <c r="AQC267" s="24"/>
      <c r="AQD267" s="24"/>
      <c r="AQE267" s="24"/>
      <c r="AQF267" s="24"/>
      <c r="AQG267" s="24"/>
      <c r="AQH267" s="24"/>
      <c r="AQI267" s="24"/>
      <c r="AQJ267" s="24"/>
      <c r="AQK267" s="24"/>
      <c r="AQL267" s="24"/>
      <c r="AQM267" s="24"/>
      <c r="AQN267" s="24"/>
      <c r="AQO267" s="24"/>
      <c r="AQP267" s="24"/>
      <c r="AQQ267" s="24"/>
      <c r="AQR267" s="24"/>
      <c r="AQS267" s="24"/>
      <c r="AQT267" s="24"/>
      <c r="AQU267" s="24"/>
      <c r="AQV267" s="24"/>
      <c r="AQW267" s="24"/>
      <c r="AQX267" s="24"/>
      <c r="AQY267" s="24"/>
      <c r="AQZ267" s="24"/>
      <c r="ARA267" s="24"/>
      <c r="ARB267" s="24"/>
      <c r="ARC267" s="24"/>
      <c r="ARD267" s="24"/>
      <c r="ARE267" s="24"/>
      <c r="ARF267" s="24"/>
      <c r="ARG267" s="24"/>
      <c r="ARH267" s="24"/>
      <c r="ARI267" s="24"/>
      <c r="ARJ267" s="24"/>
      <c r="ARK267" s="24"/>
      <c r="ARL267" s="24"/>
      <c r="ARM267" s="24"/>
      <c r="ARN267" s="24"/>
      <c r="ARO267" s="24"/>
      <c r="ARP267" s="24"/>
      <c r="ARQ267" s="24"/>
      <c r="ARR267" s="24"/>
      <c r="ARS267" s="24"/>
      <c r="ART267" s="24"/>
      <c r="ARU267" s="24"/>
      <c r="ARV267" s="24"/>
      <c r="ARW267" s="24"/>
      <c r="ARX267" s="24"/>
      <c r="ARY267" s="24"/>
      <c r="ARZ267" s="24"/>
      <c r="ASA267" s="24"/>
      <c r="ASB267" s="24"/>
      <c r="ASC267" s="24"/>
      <c r="ASD267" s="24"/>
      <c r="ASE267" s="24"/>
      <c r="ASF267" s="24"/>
      <c r="ASG267" s="24"/>
      <c r="ASH267" s="24"/>
      <c r="ASI267" s="24"/>
      <c r="ASJ267" s="24"/>
      <c r="ASK267" s="24"/>
      <c r="ASL267" s="24"/>
      <c r="ASM267" s="24"/>
      <c r="ASN267" s="24"/>
      <c r="ASO267" s="24"/>
      <c r="ASP267" s="24"/>
      <c r="ASQ267" s="24"/>
      <c r="ASR267" s="24"/>
      <c r="ASS267" s="24"/>
      <c r="AST267" s="24"/>
      <c r="ASU267" s="24"/>
      <c r="ASV267" s="24"/>
      <c r="ASW267" s="24"/>
      <c r="ASX267" s="24"/>
      <c r="ASY267" s="24"/>
      <c r="ASZ267" s="24"/>
      <c r="ATA267" s="24"/>
      <c r="ATB267" s="24"/>
      <c r="ATC267" s="24"/>
      <c r="ATD267" s="24"/>
      <c r="ATE267" s="24"/>
      <c r="ATF267" s="24"/>
      <c r="ATG267" s="24"/>
      <c r="ATH267" s="24"/>
      <c r="ATI267" s="24"/>
      <c r="ATJ267" s="24"/>
      <c r="ATK267" s="24"/>
      <c r="ATL267" s="24"/>
      <c r="ATM267" s="24"/>
      <c r="ATN267" s="24"/>
      <c r="ATO267" s="24"/>
      <c r="ATP267" s="24"/>
      <c r="ATQ267" s="24"/>
      <c r="ATR267" s="24"/>
      <c r="ATS267" s="24"/>
      <c r="ATT267" s="24"/>
      <c r="ATU267" s="24"/>
      <c r="ATV267" s="24"/>
      <c r="ATW267" s="24"/>
      <c r="ATX267" s="24"/>
      <c r="ATY267" s="24"/>
      <c r="ATZ267" s="24"/>
      <c r="AUA267" s="24"/>
      <c r="AUB267" s="24"/>
      <c r="AUC267" s="24"/>
      <c r="AUD267" s="24"/>
      <c r="AUE267" s="24"/>
      <c r="AUF267" s="24"/>
      <c r="AUG267" s="24"/>
      <c r="AUH267" s="24"/>
      <c r="AUI267" s="24"/>
      <c r="AUJ267" s="24"/>
      <c r="AUK267" s="24"/>
      <c r="AUL267" s="24"/>
      <c r="AUM267" s="24"/>
      <c r="AUN267" s="24"/>
      <c r="AUO267" s="24"/>
      <c r="AUP267" s="24"/>
      <c r="AUQ267" s="24"/>
      <c r="AUR267" s="24"/>
      <c r="AUS267" s="24"/>
      <c r="AUT267" s="24"/>
      <c r="AUU267" s="24"/>
      <c r="AUV267" s="24"/>
      <c r="AUW267" s="24"/>
      <c r="AUX267" s="24"/>
      <c r="AUY267" s="24"/>
      <c r="AUZ267" s="24"/>
      <c r="AVA267" s="24"/>
      <c r="AVB267" s="24"/>
      <c r="AVC267" s="24"/>
      <c r="AVD267" s="24"/>
      <c r="AVE267" s="24"/>
      <c r="AVF267" s="24"/>
      <c r="AVG267" s="24"/>
      <c r="AVH267" s="24"/>
      <c r="AVI267" s="24"/>
      <c r="AVJ267" s="24"/>
      <c r="AVK267" s="24"/>
      <c r="AVL267" s="24"/>
      <c r="AVM267" s="24"/>
      <c r="AVN267" s="24"/>
      <c r="AVO267" s="24"/>
      <c r="AVP267" s="24"/>
      <c r="AVQ267" s="24"/>
      <c r="AVR267" s="24"/>
      <c r="AVS267" s="24"/>
      <c r="AVT267" s="24"/>
      <c r="AVU267" s="24"/>
      <c r="AVV267" s="24"/>
      <c r="AVW267" s="24"/>
      <c r="AVX267" s="24"/>
      <c r="AVY267" s="24"/>
      <c r="AVZ267" s="24"/>
      <c r="AWA267" s="24"/>
      <c r="AWB267" s="24"/>
      <c r="AWC267" s="24"/>
      <c r="AWD267" s="24"/>
      <c r="AWE267" s="24"/>
      <c r="AWF267" s="24"/>
      <c r="AWG267" s="24"/>
      <c r="AWH267" s="24"/>
      <c r="AWI267" s="24"/>
      <c r="AWJ267" s="24"/>
      <c r="AWK267" s="24"/>
      <c r="AWL267" s="24"/>
      <c r="AWM267" s="24"/>
      <c r="AWN267" s="24"/>
      <c r="AWO267" s="24"/>
      <c r="AWP267" s="24"/>
      <c r="AWQ267" s="24"/>
      <c r="AWR267" s="24"/>
      <c r="AWS267" s="24"/>
      <c r="AWT267" s="24"/>
      <c r="AWU267" s="24"/>
      <c r="AWV267" s="24"/>
      <c r="AWW267" s="24"/>
      <c r="AWX267" s="24"/>
      <c r="AWY267" s="24"/>
      <c r="AWZ267" s="24"/>
      <c r="AXA267" s="24"/>
      <c r="AXB267" s="24"/>
      <c r="AXC267" s="24"/>
      <c r="AXD267" s="24"/>
      <c r="AXE267" s="24"/>
      <c r="AXF267" s="24"/>
      <c r="AXG267" s="24"/>
      <c r="AXH267" s="24"/>
      <c r="AXI267" s="24"/>
      <c r="AXJ267" s="24"/>
      <c r="AXK267" s="24"/>
      <c r="AXL267" s="24"/>
      <c r="AXM267" s="24"/>
      <c r="AXN267" s="24"/>
      <c r="AXO267" s="24"/>
      <c r="AXP267" s="24"/>
      <c r="AXQ267" s="24"/>
      <c r="AXR267" s="24"/>
      <c r="AXS267" s="24"/>
      <c r="AXT267" s="24"/>
      <c r="AXU267" s="24"/>
      <c r="AXV267" s="24"/>
      <c r="AXW267" s="24"/>
      <c r="AXX267" s="24"/>
      <c r="AXY267" s="24"/>
      <c r="AXZ267" s="24"/>
      <c r="AYA267" s="24"/>
      <c r="AYB267" s="24"/>
      <c r="AYC267" s="24"/>
      <c r="AYD267" s="24"/>
      <c r="AYE267" s="24"/>
      <c r="AYF267" s="24"/>
      <c r="AYG267" s="24"/>
      <c r="AYH267" s="24"/>
      <c r="AYI267" s="24"/>
      <c r="AYJ267" s="24"/>
      <c r="AYK267" s="24"/>
      <c r="AYL267" s="24"/>
      <c r="AYM267" s="24"/>
      <c r="AYN267" s="24"/>
      <c r="AYO267" s="24"/>
      <c r="AYP267" s="24"/>
      <c r="AYQ267" s="24"/>
      <c r="AYR267" s="24"/>
      <c r="AYS267" s="24"/>
      <c r="AYT267" s="24"/>
      <c r="AYU267" s="24"/>
      <c r="AYV267" s="24"/>
      <c r="AYW267" s="24"/>
      <c r="AYX267" s="24"/>
      <c r="AYY267" s="24"/>
      <c r="AYZ267" s="24"/>
      <c r="AZA267" s="24"/>
      <c r="AZB267" s="24"/>
      <c r="AZC267" s="24"/>
      <c r="AZD267" s="24"/>
      <c r="AZE267" s="24"/>
      <c r="AZF267" s="24"/>
      <c r="AZG267" s="24"/>
      <c r="AZH267" s="24"/>
      <c r="AZI267" s="24"/>
      <c r="AZJ267" s="24"/>
      <c r="AZK267" s="24"/>
      <c r="AZL267" s="24"/>
      <c r="AZM267" s="24"/>
      <c r="AZN267" s="24"/>
      <c r="AZO267" s="24"/>
      <c r="AZP267" s="24"/>
      <c r="AZQ267" s="24"/>
      <c r="AZR267" s="24"/>
      <c r="AZS267" s="24"/>
      <c r="AZT267" s="24"/>
      <c r="AZU267" s="24"/>
      <c r="AZV267" s="24"/>
      <c r="AZW267" s="24"/>
      <c r="AZX267" s="24"/>
      <c r="AZY267" s="24"/>
      <c r="AZZ267" s="24"/>
      <c r="BAA267" s="24"/>
      <c r="BAB267" s="24"/>
      <c r="BAC267" s="24"/>
      <c r="BAD267" s="24"/>
      <c r="BAE267" s="24"/>
      <c r="BAF267" s="24"/>
      <c r="BAG267" s="24"/>
      <c r="BAH267" s="24"/>
      <c r="BAI267" s="24"/>
      <c r="BAJ267" s="24"/>
      <c r="BAK267" s="24"/>
      <c r="BAL267" s="24"/>
      <c r="BAM267" s="24"/>
      <c r="BAN267" s="24"/>
      <c r="BAO267" s="24"/>
      <c r="BAP267" s="24"/>
      <c r="BAQ267" s="24"/>
      <c r="BAR267" s="24"/>
      <c r="BAS267" s="24"/>
      <c r="BAT267" s="24"/>
      <c r="BAU267" s="24"/>
      <c r="BAV267" s="24"/>
      <c r="BAW267" s="24"/>
      <c r="BAX267" s="24"/>
      <c r="BAY267" s="24"/>
      <c r="BAZ267" s="24"/>
      <c r="BBA267" s="24"/>
      <c r="BBB267" s="24"/>
      <c r="BBC267" s="24"/>
      <c r="BBD267" s="24"/>
      <c r="BBE267" s="24"/>
      <c r="BBF267" s="24"/>
      <c r="BBG267" s="24"/>
      <c r="BBH267" s="24"/>
      <c r="BBI267" s="24"/>
      <c r="BBJ267" s="24"/>
      <c r="BBK267" s="24"/>
      <c r="BBL267" s="24"/>
      <c r="BBM267" s="24"/>
      <c r="BBN267" s="24"/>
      <c r="BBO267" s="24"/>
      <c r="BBP267" s="24"/>
      <c r="BBQ267" s="24"/>
      <c r="BBR267" s="24"/>
      <c r="BBS267" s="24"/>
      <c r="BBT267" s="24"/>
      <c r="BBU267" s="24"/>
      <c r="BBV267" s="24"/>
      <c r="BBW267" s="24"/>
      <c r="BBX267" s="24"/>
      <c r="BBY267" s="24"/>
      <c r="BBZ267" s="24"/>
      <c r="BCA267" s="24"/>
      <c r="BCB267" s="24"/>
      <c r="BCC267" s="24"/>
      <c r="BCD267" s="24"/>
      <c r="BCE267" s="24"/>
      <c r="BCF267" s="24"/>
      <c r="BCG267" s="24"/>
    </row>
    <row r="268" spans="1:3479" s="4" customFormat="1" ht="15.75" x14ac:dyDescent="0.25">
      <c r="A268" s="21"/>
      <c r="B268" s="21"/>
      <c r="C268" s="21"/>
      <c r="D268" s="21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  <c r="AMH268" s="19"/>
      <c r="AMI268" s="19"/>
      <c r="AMJ268" s="19"/>
      <c r="AMK268" s="19"/>
      <c r="AML268" s="19"/>
      <c r="AMM268" s="19"/>
      <c r="AMN268" s="19"/>
      <c r="AMO268" s="19"/>
      <c r="AMP268" s="19"/>
      <c r="AMQ268" s="19"/>
      <c r="AMR268" s="19"/>
      <c r="AMS268" s="19"/>
      <c r="AMT268" s="19"/>
      <c r="AMU268" s="19"/>
      <c r="AMV268" s="19"/>
      <c r="AMW268" s="19"/>
      <c r="AMX268" s="19"/>
      <c r="AMY268" s="19"/>
      <c r="AMZ268" s="19"/>
      <c r="ANA268" s="19"/>
      <c r="ANB268" s="19"/>
      <c r="ANC268" s="19"/>
      <c r="AND268" s="19"/>
      <c r="ANE268" s="19"/>
      <c r="ANF268" s="19"/>
      <c r="ANG268" s="19"/>
      <c r="ANH268" s="19"/>
      <c r="ANI268" s="19"/>
      <c r="ANJ268" s="19"/>
      <c r="ANK268" s="19"/>
      <c r="ANL268" s="19"/>
      <c r="ANM268" s="19"/>
      <c r="ANN268" s="19"/>
      <c r="ANO268" s="19"/>
      <c r="ANP268" s="19"/>
      <c r="ANQ268" s="19"/>
      <c r="ANR268" s="19"/>
      <c r="ANS268" s="19"/>
      <c r="ANT268" s="19"/>
      <c r="ANU268" s="19"/>
      <c r="ANV268" s="19"/>
      <c r="ANW268" s="19"/>
      <c r="ANX268" s="19"/>
      <c r="ANY268" s="19"/>
      <c r="ANZ268" s="19"/>
      <c r="AOA268" s="19"/>
      <c r="AOB268" s="19"/>
      <c r="AOC268" s="19"/>
      <c r="AOD268" s="19"/>
      <c r="AOE268" s="19"/>
      <c r="AOF268" s="19"/>
      <c r="AOG268" s="19"/>
      <c r="AOH268" s="19"/>
      <c r="AOI268" s="19"/>
      <c r="AOJ268" s="19"/>
      <c r="AOK268" s="19"/>
      <c r="AOL268" s="19"/>
      <c r="AOM268" s="19"/>
      <c r="AON268" s="19"/>
      <c r="AOO268" s="19"/>
      <c r="AOP268" s="19"/>
      <c r="AOQ268" s="19"/>
      <c r="AOR268" s="19"/>
      <c r="AOS268" s="19"/>
      <c r="AOT268" s="19"/>
      <c r="AOU268" s="19"/>
      <c r="AOV268" s="19"/>
      <c r="AOW268" s="19"/>
      <c r="AOX268" s="19"/>
      <c r="AOY268" s="19"/>
      <c r="AOZ268" s="19"/>
      <c r="APA268" s="19"/>
      <c r="APB268" s="19"/>
      <c r="APC268" s="19"/>
      <c r="APD268" s="19"/>
      <c r="APE268" s="19"/>
      <c r="APF268" s="19"/>
      <c r="APG268" s="19"/>
      <c r="APH268" s="19"/>
      <c r="API268" s="19"/>
      <c r="APJ268" s="19"/>
      <c r="APK268" s="19"/>
      <c r="APL268" s="19"/>
      <c r="APM268" s="19"/>
      <c r="APN268" s="19"/>
      <c r="APO268" s="19"/>
      <c r="APP268" s="19"/>
      <c r="APQ268" s="19"/>
      <c r="APR268" s="19"/>
      <c r="APS268" s="19"/>
      <c r="APT268" s="19"/>
      <c r="APU268" s="19"/>
      <c r="APV268" s="19"/>
      <c r="APW268" s="19"/>
      <c r="APX268" s="19"/>
      <c r="APY268" s="19"/>
      <c r="APZ268" s="19"/>
      <c r="AQA268" s="19"/>
      <c r="AQB268" s="19"/>
      <c r="AQC268" s="19"/>
      <c r="AQD268" s="19"/>
      <c r="AQE268" s="19"/>
      <c r="AQF268" s="19"/>
      <c r="AQG268" s="19"/>
      <c r="AQH268" s="19"/>
      <c r="AQI268" s="19"/>
      <c r="AQJ268" s="19"/>
      <c r="AQK268" s="19"/>
      <c r="AQL268" s="19"/>
      <c r="AQM268" s="19"/>
      <c r="AQN268" s="19"/>
      <c r="AQO268" s="19"/>
      <c r="AQP268" s="19"/>
      <c r="AQQ268" s="19"/>
      <c r="AQR268" s="19"/>
      <c r="AQS268" s="19"/>
      <c r="AQT268" s="19"/>
      <c r="AQU268" s="19"/>
      <c r="AQV268" s="19"/>
      <c r="AQW268" s="19"/>
      <c r="AQX268" s="19"/>
      <c r="AQY268" s="19"/>
      <c r="AQZ268" s="19"/>
      <c r="ARA268" s="19"/>
      <c r="ARB268" s="19"/>
      <c r="ARC268" s="19"/>
      <c r="ARD268" s="19"/>
      <c r="ARE268" s="19"/>
      <c r="ARF268" s="19"/>
      <c r="ARG268" s="19"/>
      <c r="ARH268" s="19"/>
      <c r="ARI268" s="19"/>
      <c r="ARJ268" s="19"/>
      <c r="ARK268" s="19"/>
      <c r="ARL268" s="19"/>
      <c r="ARM268" s="19"/>
      <c r="ARN268" s="19"/>
      <c r="ARO268" s="19"/>
      <c r="ARP268" s="19"/>
      <c r="ARQ268" s="19"/>
      <c r="ARR268" s="19"/>
      <c r="ARS268" s="19"/>
      <c r="ART268" s="19"/>
      <c r="ARU268" s="19"/>
      <c r="ARV268" s="19"/>
      <c r="ARW268" s="19"/>
      <c r="ARX268" s="19"/>
      <c r="ARY268" s="19"/>
      <c r="ARZ268" s="19"/>
      <c r="ASA268" s="19"/>
      <c r="ASB268" s="19"/>
      <c r="ASC268" s="19"/>
      <c r="ASD268" s="19"/>
      <c r="ASE268" s="19"/>
      <c r="ASF268" s="19"/>
      <c r="ASG268" s="19"/>
      <c r="ASH268" s="19"/>
      <c r="ASI268" s="19"/>
      <c r="ASJ268" s="19"/>
      <c r="ASK268" s="19"/>
      <c r="ASL268" s="19"/>
      <c r="ASM268" s="19"/>
      <c r="ASN268" s="19"/>
      <c r="ASO268" s="19"/>
      <c r="ASP268" s="19"/>
      <c r="ASQ268" s="19"/>
      <c r="ASR268" s="19"/>
      <c r="ASS268" s="19"/>
      <c r="AST268" s="19"/>
      <c r="ASU268" s="19"/>
      <c r="ASV268" s="19"/>
      <c r="ASW268" s="19"/>
      <c r="ASX268" s="19"/>
      <c r="ASY268" s="19"/>
      <c r="ASZ268" s="19"/>
      <c r="ATA268" s="19"/>
      <c r="ATB268" s="19"/>
      <c r="ATC268" s="19"/>
      <c r="ATD268" s="19"/>
      <c r="ATE268" s="19"/>
      <c r="ATF268" s="19"/>
      <c r="ATG268" s="19"/>
      <c r="ATH268" s="19"/>
      <c r="ATI268" s="19"/>
      <c r="ATJ268" s="19"/>
      <c r="ATK268" s="19"/>
      <c r="ATL268" s="19"/>
      <c r="ATM268" s="19"/>
      <c r="ATN268" s="19"/>
      <c r="ATO268" s="19"/>
      <c r="ATP268" s="19"/>
      <c r="ATQ268" s="19"/>
      <c r="ATR268" s="19"/>
      <c r="ATS268" s="19"/>
      <c r="ATT268" s="19"/>
      <c r="ATU268" s="19"/>
      <c r="ATV268" s="19"/>
      <c r="ATW268" s="19"/>
      <c r="ATX268" s="19"/>
      <c r="ATY268" s="19"/>
      <c r="ATZ268" s="19"/>
      <c r="AUA268" s="19"/>
      <c r="AUB268" s="19"/>
      <c r="AUC268" s="19"/>
      <c r="AUD268" s="19"/>
      <c r="AUE268" s="19"/>
      <c r="AUF268" s="19"/>
      <c r="AUG268" s="19"/>
      <c r="AUH268" s="19"/>
      <c r="AUI268" s="19"/>
      <c r="AUJ268" s="19"/>
      <c r="AUK268" s="19"/>
      <c r="AUL268" s="19"/>
      <c r="AUM268" s="19"/>
      <c r="AUN268" s="19"/>
      <c r="AUO268" s="19"/>
      <c r="AUP268" s="19"/>
      <c r="AUQ268" s="19"/>
      <c r="AUR268" s="19"/>
      <c r="AUS268" s="19"/>
      <c r="AUT268" s="19"/>
      <c r="AUU268" s="19"/>
      <c r="AUV268" s="19"/>
      <c r="AUW268" s="19"/>
      <c r="AUX268" s="19"/>
      <c r="AUY268" s="19"/>
      <c r="AUZ268" s="19"/>
      <c r="AVA268" s="19"/>
      <c r="AVB268" s="19"/>
      <c r="AVC268" s="19"/>
      <c r="AVD268" s="19"/>
      <c r="AVE268" s="19"/>
      <c r="AVF268" s="19"/>
      <c r="AVG268" s="19"/>
      <c r="AVH268" s="19"/>
      <c r="AVI268" s="19"/>
      <c r="AVJ268" s="19"/>
      <c r="AVK268" s="19"/>
      <c r="AVL268" s="19"/>
      <c r="AVM268" s="19"/>
      <c r="AVN268" s="19"/>
      <c r="AVO268" s="19"/>
      <c r="AVP268" s="19"/>
      <c r="AVQ268" s="19"/>
      <c r="AVR268" s="19"/>
      <c r="AVS268" s="19"/>
      <c r="AVT268" s="19"/>
      <c r="AVU268" s="19"/>
      <c r="AVV268" s="19"/>
      <c r="AVW268" s="19"/>
      <c r="AVX268" s="19"/>
      <c r="AVY268" s="19"/>
      <c r="AVZ268" s="19"/>
      <c r="AWA268" s="19"/>
      <c r="AWB268" s="19"/>
      <c r="AWC268" s="19"/>
      <c r="AWD268" s="19"/>
      <c r="AWE268" s="19"/>
      <c r="AWF268" s="19"/>
      <c r="AWG268" s="19"/>
      <c r="AWH268" s="19"/>
      <c r="AWI268" s="19"/>
      <c r="AWJ268" s="19"/>
      <c r="AWK268" s="19"/>
      <c r="AWL268" s="19"/>
      <c r="AWM268" s="19"/>
      <c r="AWN268" s="19"/>
      <c r="AWO268" s="19"/>
      <c r="AWP268" s="19"/>
      <c r="AWQ268" s="19"/>
      <c r="AWR268" s="19"/>
      <c r="AWS268" s="19"/>
      <c r="AWT268" s="19"/>
      <c r="AWU268" s="19"/>
      <c r="AWV268" s="19"/>
      <c r="AWW268" s="19"/>
      <c r="AWX268" s="19"/>
      <c r="AWY268" s="19"/>
      <c r="AWZ268" s="19"/>
      <c r="AXA268" s="19"/>
      <c r="AXB268" s="19"/>
      <c r="AXC268" s="19"/>
      <c r="AXD268" s="19"/>
      <c r="AXE268" s="19"/>
      <c r="AXF268" s="19"/>
      <c r="AXG268" s="19"/>
      <c r="AXH268" s="19"/>
      <c r="AXI268" s="19"/>
      <c r="AXJ268" s="19"/>
      <c r="AXK268" s="19"/>
      <c r="AXL268" s="19"/>
      <c r="AXM268" s="19"/>
      <c r="AXN268" s="19"/>
      <c r="AXO268" s="19"/>
      <c r="AXP268" s="19"/>
      <c r="AXQ268" s="19"/>
      <c r="AXR268" s="19"/>
      <c r="AXS268" s="19"/>
      <c r="AXT268" s="19"/>
      <c r="AXU268" s="19"/>
      <c r="AXV268" s="19"/>
      <c r="AXW268" s="19"/>
      <c r="AXX268" s="19"/>
      <c r="AXY268" s="19"/>
      <c r="AXZ268" s="19"/>
      <c r="AYA268" s="19"/>
      <c r="AYB268" s="19"/>
      <c r="AYC268" s="19"/>
      <c r="AYD268" s="19"/>
      <c r="AYE268" s="19"/>
      <c r="AYF268" s="19"/>
      <c r="AYG268" s="19"/>
      <c r="AYH268" s="19"/>
      <c r="AYI268" s="19"/>
      <c r="AYJ268" s="19"/>
      <c r="AYK268" s="19"/>
      <c r="AYL268" s="19"/>
      <c r="AYM268" s="19"/>
      <c r="AYN268" s="19"/>
      <c r="AYO268" s="19"/>
      <c r="AYP268" s="19"/>
      <c r="AYQ268" s="19"/>
      <c r="AYR268" s="19"/>
      <c r="AYS268" s="19"/>
      <c r="AYT268" s="19"/>
      <c r="AYU268" s="19"/>
      <c r="AYV268" s="19"/>
      <c r="AYW268" s="19"/>
      <c r="AYX268" s="19"/>
      <c r="AYY268" s="19"/>
      <c r="AYZ268" s="19"/>
      <c r="AZA268" s="19"/>
      <c r="AZB268" s="19"/>
      <c r="AZC268" s="19"/>
      <c r="AZD268" s="19"/>
      <c r="AZE268" s="19"/>
      <c r="AZF268" s="19"/>
      <c r="AZG268" s="19"/>
      <c r="AZH268" s="19"/>
      <c r="AZI268" s="19"/>
      <c r="AZJ268" s="19"/>
      <c r="AZK268" s="19"/>
      <c r="AZL268" s="19"/>
      <c r="AZM268" s="19"/>
      <c r="AZN268" s="19"/>
      <c r="AZO268" s="19"/>
      <c r="AZP268" s="19"/>
      <c r="AZQ268" s="19"/>
      <c r="AZR268" s="19"/>
      <c r="AZS268" s="19"/>
      <c r="AZT268" s="19"/>
      <c r="AZU268" s="19"/>
      <c r="AZV268" s="19"/>
      <c r="AZW268" s="19"/>
      <c r="AZX268" s="19"/>
      <c r="AZY268" s="19"/>
      <c r="AZZ268" s="19"/>
      <c r="BAA268" s="19"/>
      <c r="BAB268" s="19"/>
      <c r="BAC268" s="19"/>
      <c r="BAD268" s="19"/>
      <c r="BAE268" s="19"/>
      <c r="BAF268" s="19"/>
      <c r="BAG268" s="19"/>
      <c r="BAH268" s="19"/>
      <c r="BAI268" s="19"/>
      <c r="BAJ268" s="19"/>
      <c r="BAK268" s="19"/>
      <c r="BAL268" s="19"/>
      <c r="BAM268" s="19"/>
      <c r="BAN268" s="19"/>
      <c r="BAO268" s="19"/>
      <c r="BAP268" s="19"/>
      <c r="BAQ268" s="19"/>
      <c r="BAR268" s="19"/>
      <c r="BAS268" s="19"/>
      <c r="BAT268" s="19"/>
      <c r="BAU268" s="19"/>
      <c r="BAV268" s="19"/>
      <c r="BAW268" s="19"/>
      <c r="BAX268" s="19"/>
      <c r="BAY268" s="19"/>
      <c r="BAZ268" s="19"/>
      <c r="BBA268" s="19"/>
      <c r="BBB268" s="19"/>
      <c r="BBC268" s="19"/>
      <c r="BBD268" s="19"/>
      <c r="BBE268" s="19"/>
      <c r="BBF268" s="19"/>
      <c r="BBG268" s="19"/>
      <c r="BBH268" s="19"/>
      <c r="BBI268" s="19"/>
      <c r="BBJ268" s="19"/>
      <c r="BBK268" s="19"/>
      <c r="BBL268" s="19"/>
      <c r="BBM268" s="19"/>
      <c r="BBN268" s="19"/>
      <c r="BBO268" s="19"/>
      <c r="BBP268" s="19"/>
      <c r="BBQ268" s="19"/>
      <c r="BBR268" s="19"/>
      <c r="BBS268" s="19"/>
      <c r="BBT268" s="19"/>
      <c r="BBU268" s="19"/>
      <c r="BBV268" s="19"/>
      <c r="BBW268" s="19"/>
      <c r="BBX268" s="19"/>
      <c r="BBY268" s="19"/>
      <c r="BBZ268" s="19"/>
      <c r="BCA268" s="19"/>
      <c r="BCB268" s="19"/>
      <c r="BCC268" s="19"/>
      <c r="BCD268" s="19"/>
      <c r="BCE268" s="19"/>
      <c r="BCF268" s="19"/>
      <c r="BCG268" s="19"/>
    </row>
    <row r="269" spans="1:3479" s="5" customFormat="1" ht="15.75" x14ac:dyDescent="0.25">
      <c r="A269" s="21"/>
      <c r="B269" s="21"/>
      <c r="C269" s="21"/>
      <c r="D269" s="21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19"/>
      <c r="AME269" s="19"/>
      <c r="AMF269" s="19"/>
      <c r="AMG269" s="19"/>
      <c r="AMH269" s="19"/>
      <c r="AMI269" s="19"/>
      <c r="AMJ269" s="19"/>
      <c r="AMK269" s="19"/>
      <c r="AML269" s="19"/>
      <c r="AMM269" s="19"/>
      <c r="AMN269" s="19"/>
      <c r="AMO269" s="19"/>
      <c r="AMP269" s="19"/>
      <c r="AMQ269" s="19"/>
      <c r="AMR269" s="19"/>
      <c r="AMS269" s="19"/>
      <c r="AMT269" s="19"/>
      <c r="AMU269" s="19"/>
      <c r="AMV269" s="19"/>
      <c r="AMW269" s="19"/>
      <c r="AMX269" s="19"/>
      <c r="AMY269" s="19"/>
      <c r="AMZ269" s="19"/>
      <c r="ANA269" s="19"/>
      <c r="ANB269" s="19"/>
      <c r="ANC269" s="19"/>
      <c r="AND269" s="19"/>
      <c r="ANE269" s="19"/>
      <c r="ANF269" s="19"/>
      <c r="ANG269" s="19"/>
      <c r="ANH269" s="19"/>
      <c r="ANI269" s="19"/>
      <c r="ANJ269" s="19"/>
      <c r="ANK269" s="19"/>
      <c r="ANL269" s="19"/>
      <c r="ANM269" s="19"/>
      <c r="ANN269" s="19"/>
      <c r="ANO269" s="19"/>
      <c r="ANP269" s="19"/>
      <c r="ANQ269" s="19"/>
      <c r="ANR269" s="19"/>
      <c r="ANS269" s="19"/>
      <c r="ANT269" s="19"/>
      <c r="ANU269" s="19"/>
      <c r="ANV269" s="19"/>
      <c r="ANW269" s="19"/>
      <c r="ANX269" s="19"/>
      <c r="ANY269" s="19"/>
      <c r="ANZ269" s="19"/>
      <c r="AOA269" s="19"/>
      <c r="AOB269" s="19"/>
      <c r="AOC269" s="19"/>
      <c r="AOD269" s="19"/>
      <c r="AOE269" s="19"/>
      <c r="AOF269" s="19"/>
      <c r="AOG269" s="19"/>
      <c r="AOH269" s="19"/>
      <c r="AOI269" s="19"/>
      <c r="AOJ269" s="19"/>
      <c r="AOK269" s="19"/>
      <c r="AOL269" s="19"/>
      <c r="AOM269" s="19"/>
      <c r="AON269" s="19"/>
      <c r="AOO269" s="19"/>
      <c r="AOP269" s="19"/>
      <c r="AOQ269" s="19"/>
      <c r="AOR269" s="19"/>
      <c r="AOS269" s="19"/>
      <c r="AOT269" s="19"/>
      <c r="AOU269" s="19"/>
      <c r="AOV269" s="19"/>
      <c r="AOW269" s="19"/>
      <c r="AOX269" s="19"/>
      <c r="AOY269" s="19"/>
      <c r="AOZ269" s="19"/>
      <c r="APA269" s="19"/>
      <c r="APB269" s="19"/>
      <c r="APC269" s="19"/>
      <c r="APD269" s="19"/>
      <c r="APE269" s="19"/>
      <c r="APF269" s="19"/>
      <c r="APG269" s="19"/>
      <c r="APH269" s="19"/>
      <c r="API269" s="19"/>
      <c r="APJ269" s="19"/>
      <c r="APK269" s="19"/>
      <c r="APL269" s="19"/>
      <c r="APM269" s="19"/>
      <c r="APN269" s="19"/>
      <c r="APO269" s="19"/>
      <c r="APP269" s="19"/>
      <c r="APQ269" s="19"/>
      <c r="APR269" s="19"/>
      <c r="APS269" s="19"/>
      <c r="APT269" s="19"/>
      <c r="APU269" s="19"/>
      <c r="APV269" s="19"/>
      <c r="APW269" s="19"/>
      <c r="APX269" s="19"/>
      <c r="APY269" s="19"/>
      <c r="APZ269" s="19"/>
      <c r="AQA269" s="19"/>
      <c r="AQB269" s="19"/>
      <c r="AQC269" s="19"/>
      <c r="AQD269" s="19"/>
      <c r="AQE269" s="19"/>
      <c r="AQF269" s="19"/>
      <c r="AQG269" s="19"/>
      <c r="AQH269" s="19"/>
      <c r="AQI269" s="19"/>
      <c r="AQJ269" s="19"/>
      <c r="AQK269" s="19"/>
      <c r="AQL269" s="19"/>
      <c r="AQM269" s="19"/>
      <c r="AQN269" s="19"/>
      <c r="AQO269" s="19"/>
      <c r="AQP269" s="19"/>
      <c r="AQQ269" s="19"/>
      <c r="AQR269" s="19"/>
      <c r="AQS269" s="19"/>
      <c r="AQT269" s="19"/>
      <c r="AQU269" s="19"/>
      <c r="AQV269" s="19"/>
      <c r="AQW269" s="19"/>
      <c r="AQX269" s="19"/>
      <c r="AQY269" s="19"/>
      <c r="AQZ269" s="19"/>
      <c r="ARA269" s="19"/>
      <c r="ARB269" s="19"/>
      <c r="ARC269" s="19"/>
      <c r="ARD269" s="19"/>
      <c r="ARE269" s="19"/>
      <c r="ARF269" s="19"/>
      <c r="ARG269" s="19"/>
      <c r="ARH269" s="19"/>
      <c r="ARI269" s="19"/>
      <c r="ARJ269" s="19"/>
      <c r="ARK269" s="19"/>
      <c r="ARL269" s="19"/>
      <c r="ARM269" s="19"/>
      <c r="ARN269" s="19"/>
      <c r="ARO269" s="19"/>
      <c r="ARP269" s="19"/>
      <c r="ARQ269" s="19"/>
      <c r="ARR269" s="19"/>
      <c r="ARS269" s="19"/>
      <c r="ART269" s="19"/>
      <c r="ARU269" s="19"/>
      <c r="ARV269" s="19"/>
      <c r="ARW269" s="19"/>
      <c r="ARX269" s="19"/>
      <c r="ARY269" s="19"/>
      <c r="ARZ269" s="19"/>
      <c r="ASA269" s="19"/>
      <c r="ASB269" s="19"/>
      <c r="ASC269" s="19"/>
      <c r="ASD269" s="19"/>
      <c r="ASE269" s="19"/>
      <c r="ASF269" s="19"/>
      <c r="ASG269" s="19"/>
      <c r="ASH269" s="19"/>
      <c r="ASI269" s="19"/>
      <c r="ASJ269" s="19"/>
      <c r="ASK269" s="19"/>
      <c r="ASL269" s="19"/>
      <c r="ASM269" s="19"/>
      <c r="ASN269" s="19"/>
      <c r="ASO269" s="19"/>
      <c r="ASP269" s="19"/>
      <c r="ASQ269" s="19"/>
      <c r="ASR269" s="19"/>
      <c r="ASS269" s="19"/>
      <c r="AST269" s="19"/>
      <c r="ASU269" s="19"/>
      <c r="ASV269" s="19"/>
      <c r="ASW269" s="19"/>
      <c r="ASX269" s="19"/>
      <c r="ASY269" s="19"/>
      <c r="ASZ269" s="19"/>
      <c r="ATA269" s="19"/>
      <c r="ATB269" s="19"/>
      <c r="ATC269" s="19"/>
      <c r="ATD269" s="19"/>
      <c r="ATE269" s="19"/>
      <c r="ATF269" s="19"/>
      <c r="ATG269" s="19"/>
      <c r="ATH269" s="19"/>
      <c r="ATI269" s="19"/>
      <c r="ATJ269" s="19"/>
      <c r="ATK269" s="19"/>
      <c r="ATL269" s="19"/>
      <c r="ATM269" s="19"/>
      <c r="ATN269" s="19"/>
      <c r="ATO269" s="19"/>
      <c r="ATP269" s="19"/>
      <c r="ATQ269" s="19"/>
      <c r="ATR269" s="19"/>
      <c r="ATS269" s="19"/>
      <c r="ATT269" s="19"/>
      <c r="ATU269" s="19"/>
      <c r="ATV269" s="19"/>
      <c r="ATW269" s="19"/>
      <c r="ATX269" s="19"/>
      <c r="ATY269" s="19"/>
      <c r="ATZ269" s="19"/>
      <c r="AUA269" s="19"/>
      <c r="AUB269" s="19"/>
      <c r="AUC269" s="19"/>
      <c r="AUD269" s="19"/>
      <c r="AUE269" s="19"/>
      <c r="AUF269" s="19"/>
      <c r="AUG269" s="19"/>
      <c r="AUH269" s="19"/>
      <c r="AUI269" s="19"/>
      <c r="AUJ269" s="19"/>
      <c r="AUK269" s="19"/>
      <c r="AUL269" s="19"/>
      <c r="AUM269" s="19"/>
      <c r="AUN269" s="19"/>
      <c r="AUO269" s="19"/>
      <c r="AUP269" s="19"/>
      <c r="AUQ269" s="19"/>
      <c r="AUR269" s="19"/>
      <c r="AUS269" s="19"/>
      <c r="AUT269" s="19"/>
      <c r="AUU269" s="19"/>
      <c r="AUV269" s="19"/>
      <c r="AUW269" s="19"/>
      <c r="AUX269" s="19"/>
      <c r="AUY269" s="19"/>
      <c r="AUZ269" s="19"/>
      <c r="AVA269" s="19"/>
      <c r="AVB269" s="19"/>
      <c r="AVC269" s="19"/>
      <c r="AVD269" s="19"/>
      <c r="AVE269" s="19"/>
      <c r="AVF269" s="19"/>
      <c r="AVG269" s="19"/>
      <c r="AVH269" s="19"/>
      <c r="AVI269" s="19"/>
      <c r="AVJ269" s="19"/>
      <c r="AVK269" s="19"/>
      <c r="AVL269" s="19"/>
      <c r="AVM269" s="19"/>
      <c r="AVN269" s="19"/>
      <c r="AVO269" s="19"/>
      <c r="AVP269" s="19"/>
      <c r="AVQ269" s="19"/>
      <c r="AVR269" s="19"/>
      <c r="AVS269" s="19"/>
      <c r="AVT269" s="19"/>
      <c r="AVU269" s="19"/>
      <c r="AVV269" s="19"/>
      <c r="AVW269" s="19"/>
      <c r="AVX269" s="19"/>
      <c r="AVY269" s="19"/>
      <c r="AVZ269" s="19"/>
      <c r="AWA269" s="19"/>
      <c r="AWB269" s="19"/>
      <c r="AWC269" s="19"/>
      <c r="AWD269" s="19"/>
      <c r="AWE269" s="19"/>
      <c r="AWF269" s="19"/>
      <c r="AWG269" s="19"/>
      <c r="AWH269" s="19"/>
      <c r="AWI269" s="19"/>
      <c r="AWJ269" s="19"/>
      <c r="AWK269" s="19"/>
      <c r="AWL269" s="19"/>
      <c r="AWM269" s="19"/>
      <c r="AWN269" s="19"/>
      <c r="AWO269" s="19"/>
      <c r="AWP269" s="19"/>
      <c r="AWQ269" s="19"/>
      <c r="AWR269" s="19"/>
      <c r="AWS269" s="19"/>
      <c r="AWT269" s="19"/>
      <c r="AWU269" s="19"/>
      <c r="AWV269" s="19"/>
      <c r="AWW269" s="19"/>
      <c r="AWX269" s="19"/>
      <c r="AWY269" s="19"/>
      <c r="AWZ269" s="19"/>
      <c r="AXA269" s="19"/>
      <c r="AXB269" s="19"/>
      <c r="AXC269" s="19"/>
      <c r="AXD269" s="19"/>
      <c r="AXE269" s="19"/>
      <c r="AXF269" s="19"/>
      <c r="AXG269" s="19"/>
      <c r="AXH269" s="19"/>
      <c r="AXI269" s="19"/>
      <c r="AXJ269" s="19"/>
      <c r="AXK269" s="19"/>
      <c r="AXL269" s="19"/>
      <c r="AXM269" s="19"/>
      <c r="AXN269" s="19"/>
      <c r="AXO269" s="19"/>
      <c r="AXP269" s="19"/>
      <c r="AXQ269" s="19"/>
      <c r="AXR269" s="19"/>
      <c r="AXS269" s="19"/>
      <c r="AXT269" s="19"/>
      <c r="AXU269" s="19"/>
      <c r="AXV269" s="19"/>
      <c r="AXW269" s="19"/>
      <c r="AXX269" s="19"/>
      <c r="AXY269" s="19"/>
      <c r="AXZ269" s="19"/>
      <c r="AYA269" s="19"/>
      <c r="AYB269" s="19"/>
      <c r="AYC269" s="19"/>
      <c r="AYD269" s="19"/>
      <c r="AYE269" s="19"/>
      <c r="AYF269" s="19"/>
      <c r="AYG269" s="19"/>
      <c r="AYH269" s="19"/>
      <c r="AYI269" s="19"/>
      <c r="AYJ269" s="19"/>
      <c r="AYK269" s="19"/>
      <c r="AYL269" s="19"/>
      <c r="AYM269" s="19"/>
      <c r="AYN269" s="19"/>
      <c r="AYO269" s="19"/>
      <c r="AYP269" s="19"/>
      <c r="AYQ269" s="19"/>
      <c r="AYR269" s="19"/>
      <c r="AYS269" s="19"/>
      <c r="AYT269" s="19"/>
      <c r="AYU269" s="19"/>
      <c r="AYV269" s="19"/>
      <c r="AYW269" s="19"/>
      <c r="AYX269" s="19"/>
      <c r="AYY269" s="19"/>
      <c r="AYZ269" s="19"/>
      <c r="AZA269" s="19"/>
      <c r="AZB269" s="19"/>
      <c r="AZC269" s="19"/>
      <c r="AZD269" s="19"/>
      <c r="AZE269" s="19"/>
      <c r="AZF269" s="19"/>
      <c r="AZG269" s="19"/>
      <c r="AZH269" s="19"/>
      <c r="AZI269" s="19"/>
      <c r="AZJ269" s="19"/>
      <c r="AZK269" s="19"/>
      <c r="AZL269" s="19"/>
      <c r="AZM269" s="19"/>
      <c r="AZN269" s="19"/>
      <c r="AZO269" s="19"/>
      <c r="AZP269" s="19"/>
      <c r="AZQ269" s="19"/>
      <c r="AZR269" s="19"/>
      <c r="AZS269" s="19"/>
      <c r="AZT269" s="19"/>
      <c r="AZU269" s="19"/>
      <c r="AZV269" s="19"/>
      <c r="AZW269" s="19"/>
      <c r="AZX269" s="19"/>
      <c r="AZY269" s="19"/>
      <c r="AZZ269" s="19"/>
      <c r="BAA269" s="19"/>
      <c r="BAB269" s="19"/>
      <c r="BAC269" s="19"/>
      <c r="BAD269" s="19"/>
      <c r="BAE269" s="19"/>
      <c r="BAF269" s="19"/>
      <c r="BAG269" s="19"/>
      <c r="BAH269" s="19"/>
      <c r="BAI269" s="19"/>
      <c r="BAJ269" s="19"/>
      <c r="BAK269" s="19"/>
      <c r="BAL269" s="19"/>
      <c r="BAM269" s="19"/>
      <c r="BAN269" s="19"/>
      <c r="BAO269" s="19"/>
      <c r="BAP269" s="19"/>
      <c r="BAQ269" s="19"/>
      <c r="BAR269" s="19"/>
      <c r="BAS269" s="19"/>
      <c r="BAT269" s="19"/>
      <c r="BAU269" s="19"/>
      <c r="BAV269" s="19"/>
      <c r="BAW269" s="19"/>
      <c r="BAX269" s="19"/>
      <c r="BAY269" s="19"/>
      <c r="BAZ269" s="19"/>
      <c r="BBA269" s="19"/>
      <c r="BBB269" s="19"/>
      <c r="BBC269" s="19"/>
      <c r="BBD269" s="19"/>
      <c r="BBE269" s="19"/>
      <c r="BBF269" s="19"/>
      <c r="BBG269" s="19"/>
      <c r="BBH269" s="19"/>
      <c r="BBI269" s="19"/>
      <c r="BBJ269" s="19"/>
      <c r="BBK269" s="19"/>
      <c r="BBL269" s="19"/>
      <c r="BBM269" s="19"/>
      <c r="BBN269" s="19"/>
      <c r="BBO269" s="19"/>
      <c r="BBP269" s="19"/>
      <c r="BBQ269" s="19"/>
      <c r="BBR269" s="19"/>
      <c r="BBS269" s="19"/>
      <c r="BBT269" s="19"/>
      <c r="BBU269" s="19"/>
      <c r="BBV269" s="19"/>
      <c r="BBW269" s="19"/>
      <c r="BBX269" s="19"/>
      <c r="BBY269" s="19"/>
      <c r="BBZ269" s="19"/>
      <c r="BCA269" s="19"/>
      <c r="BCB269" s="19"/>
      <c r="BCC269" s="19"/>
      <c r="BCD269" s="19"/>
      <c r="BCE269" s="19"/>
      <c r="BCF269" s="19"/>
      <c r="BCG269" s="19"/>
    </row>
    <row r="270" spans="1:3479" s="6" customFormat="1" ht="15.75" x14ac:dyDescent="0.25">
      <c r="A270" s="21"/>
      <c r="B270" s="21"/>
      <c r="C270" s="21"/>
      <c r="D270" s="21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  <c r="TE270" s="19"/>
      <c r="TF270" s="19"/>
      <c r="TG270" s="19"/>
      <c r="TH270" s="19"/>
      <c r="TI270" s="19"/>
      <c r="TJ270" s="19"/>
      <c r="TK270" s="19"/>
      <c r="TL270" s="19"/>
      <c r="TM270" s="19"/>
      <c r="TN270" s="19"/>
      <c r="TO270" s="19"/>
      <c r="TP270" s="19"/>
      <c r="TQ270" s="19"/>
      <c r="TR270" s="19"/>
      <c r="TS270" s="19"/>
      <c r="TT270" s="19"/>
      <c r="TU270" s="19"/>
      <c r="TV270" s="19"/>
      <c r="TW270" s="19"/>
      <c r="TX270" s="19"/>
      <c r="TY270" s="19"/>
      <c r="TZ270" s="19"/>
      <c r="UA270" s="19"/>
      <c r="UB270" s="19"/>
      <c r="UC270" s="19"/>
      <c r="UD270" s="19"/>
      <c r="UE270" s="19"/>
      <c r="UF270" s="19"/>
      <c r="UG270" s="19"/>
      <c r="UH270" s="19"/>
      <c r="UI270" s="19"/>
      <c r="UJ270" s="19"/>
      <c r="UK270" s="19"/>
      <c r="UL270" s="19"/>
      <c r="UM270" s="19"/>
      <c r="UN270" s="19"/>
      <c r="UO270" s="19"/>
      <c r="UP270" s="19"/>
      <c r="UQ270" s="19"/>
      <c r="UR270" s="19"/>
      <c r="US270" s="19"/>
      <c r="UT270" s="19"/>
      <c r="UU270" s="19"/>
      <c r="UV270" s="19"/>
      <c r="UW270" s="19"/>
      <c r="UX270" s="19"/>
      <c r="UY270" s="19"/>
      <c r="UZ270" s="19"/>
      <c r="VA270" s="19"/>
      <c r="VB270" s="19"/>
      <c r="VC270" s="19"/>
      <c r="VD270" s="19"/>
      <c r="VE270" s="19"/>
      <c r="VF270" s="19"/>
      <c r="VG270" s="19"/>
      <c r="VH270" s="19"/>
      <c r="VI270" s="19"/>
      <c r="VJ270" s="19"/>
      <c r="VK270" s="19"/>
      <c r="VL270" s="19"/>
      <c r="VM270" s="19"/>
      <c r="VN270" s="19"/>
      <c r="VO270" s="19"/>
      <c r="VP270" s="19"/>
      <c r="VQ270" s="19"/>
      <c r="VR270" s="19"/>
      <c r="VS270" s="19"/>
      <c r="VT270" s="19"/>
      <c r="VU270" s="19"/>
      <c r="VV270" s="19"/>
      <c r="VW270" s="19"/>
      <c r="VX270" s="19"/>
      <c r="VY270" s="19"/>
      <c r="VZ270" s="19"/>
      <c r="WA270" s="19"/>
      <c r="WB270" s="19"/>
      <c r="WC270" s="19"/>
      <c r="WD270" s="19"/>
      <c r="WE270" s="19"/>
      <c r="WF270" s="19"/>
      <c r="WG270" s="19"/>
      <c r="WH270" s="19"/>
      <c r="WI270" s="19"/>
      <c r="WJ270" s="19"/>
      <c r="WK270" s="19"/>
      <c r="WL270" s="19"/>
      <c r="WM270" s="19"/>
      <c r="WN270" s="19"/>
      <c r="WO270" s="19"/>
      <c r="WP270" s="19"/>
      <c r="WQ270" s="19"/>
      <c r="WR270" s="19"/>
      <c r="WS270" s="19"/>
      <c r="WT270" s="19"/>
      <c r="WU270" s="19"/>
      <c r="WV270" s="19"/>
      <c r="WW270" s="19"/>
      <c r="WX270" s="19"/>
      <c r="WY270" s="19"/>
      <c r="WZ270" s="19"/>
      <c r="XA270" s="19"/>
      <c r="XB270" s="19"/>
      <c r="XC270" s="19"/>
      <c r="XD270" s="19"/>
      <c r="XE270" s="19"/>
      <c r="XF270" s="19"/>
      <c r="XG270" s="19"/>
      <c r="XH270" s="19"/>
      <c r="XI270" s="19"/>
      <c r="XJ270" s="19"/>
      <c r="XK270" s="19"/>
      <c r="XL270" s="19"/>
      <c r="XM270" s="19"/>
      <c r="XN270" s="19"/>
      <c r="XO270" s="19"/>
      <c r="XP270" s="19"/>
      <c r="XQ270" s="19"/>
      <c r="XR270" s="19"/>
      <c r="XS270" s="19"/>
      <c r="XT270" s="19"/>
      <c r="XU270" s="19"/>
      <c r="XV270" s="19"/>
      <c r="XW270" s="19"/>
      <c r="XX270" s="19"/>
      <c r="XY270" s="19"/>
      <c r="XZ270" s="19"/>
      <c r="YA270" s="19"/>
      <c r="YB270" s="19"/>
      <c r="YC270" s="19"/>
      <c r="YD270" s="19"/>
      <c r="YE270" s="19"/>
      <c r="YF270" s="19"/>
      <c r="YG270" s="19"/>
      <c r="YH270" s="19"/>
      <c r="YI270" s="19"/>
      <c r="YJ270" s="19"/>
      <c r="YK270" s="19"/>
      <c r="YL270" s="19"/>
      <c r="YM270" s="19"/>
      <c r="YN270" s="19"/>
      <c r="YO270" s="19"/>
      <c r="YP270" s="19"/>
      <c r="YQ270" s="19"/>
      <c r="YR270" s="19"/>
      <c r="YS270" s="19"/>
      <c r="YT270" s="19"/>
      <c r="YU270" s="19"/>
      <c r="YV270" s="19"/>
      <c r="YW270" s="19"/>
      <c r="YX270" s="19"/>
      <c r="YY270" s="19"/>
      <c r="YZ270" s="19"/>
      <c r="ZA270" s="19"/>
      <c r="ZB270" s="19"/>
      <c r="ZC270" s="19"/>
      <c r="ZD270" s="19"/>
      <c r="ZE270" s="19"/>
      <c r="ZF270" s="19"/>
      <c r="ZG270" s="19"/>
      <c r="ZH270" s="19"/>
      <c r="ZI270" s="19"/>
      <c r="ZJ270" s="19"/>
      <c r="ZK270" s="19"/>
      <c r="ZL270" s="19"/>
      <c r="ZM270" s="19"/>
      <c r="ZN270" s="19"/>
      <c r="ZO270" s="19"/>
      <c r="ZP270" s="19"/>
      <c r="ZQ270" s="19"/>
      <c r="ZR270" s="19"/>
      <c r="ZS270" s="19"/>
      <c r="ZT270" s="19"/>
      <c r="ZU270" s="19"/>
      <c r="ZV270" s="19"/>
      <c r="ZW270" s="19"/>
      <c r="ZX270" s="19"/>
      <c r="ZY270" s="19"/>
      <c r="ZZ270" s="19"/>
      <c r="AAA270" s="19"/>
      <c r="AAB270" s="19"/>
      <c r="AAC270" s="19"/>
      <c r="AAD270" s="19"/>
      <c r="AAE270" s="19"/>
      <c r="AAF270" s="19"/>
      <c r="AAG270" s="19"/>
      <c r="AAH270" s="19"/>
      <c r="AAI270" s="19"/>
      <c r="AAJ270" s="19"/>
      <c r="AAK270" s="19"/>
      <c r="AAL270" s="19"/>
      <c r="AAM270" s="19"/>
      <c r="AAN270" s="19"/>
      <c r="AAO270" s="19"/>
      <c r="AAP270" s="19"/>
      <c r="AAQ270" s="19"/>
      <c r="AAR270" s="19"/>
      <c r="AAS270" s="19"/>
      <c r="AAT270" s="19"/>
      <c r="AAU270" s="19"/>
      <c r="AAV270" s="19"/>
      <c r="AAW270" s="19"/>
      <c r="AAX270" s="19"/>
      <c r="AAY270" s="19"/>
      <c r="AAZ270" s="19"/>
      <c r="ABA270" s="19"/>
      <c r="ABB270" s="19"/>
      <c r="ABC270" s="19"/>
      <c r="ABD270" s="19"/>
      <c r="ABE270" s="19"/>
      <c r="ABF270" s="19"/>
      <c r="ABG270" s="19"/>
      <c r="ABH270" s="19"/>
      <c r="ABI270" s="19"/>
      <c r="ABJ270" s="19"/>
      <c r="ABK270" s="19"/>
      <c r="ABL270" s="19"/>
      <c r="ABM270" s="19"/>
      <c r="ABN270" s="19"/>
      <c r="ABO270" s="19"/>
      <c r="ABP270" s="19"/>
      <c r="ABQ270" s="19"/>
      <c r="ABR270" s="19"/>
      <c r="ABS270" s="19"/>
      <c r="ABT270" s="19"/>
      <c r="ABU270" s="19"/>
      <c r="ABV270" s="19"/>
      <c r="ABW270" s="19"/>
      <c r="ABX270" s="19"/>
      <c r="ABY270" s="19"/>
      <c r="ABZ270" s="19"/>
      <c r="ACA270" s="19"/>
      <c r="ACB270" s="19"/>
      <c r="ACC270" s="19"/>
      <c r="ACD270" s="19"/>
      <c r="ACE270" s="19"/>
      <c r="ACF270" s="19"/>
      <c r="ACG270" s="19"/>
      <c r="ACH270" s="19"/>
      <c r="ACI270" s="19"/>
      <c r="ACJ270" s="19"/>
      <c r="ACK270" s="19"/>
      <c r="ACL270" s="19"/>
      <c r="ACM270" s="19"/>
      <c r="ACN270" s="19"/>
      <c r="ACO270" s="19"/>
      <c r="ACP270" s="19"/>
      <c r="ACQ270" s="19"/>
      <c r="ACR270" s="19"/>
      <c r="ACS270" s="19"/>
      <c r="ACT270" s="19"/>
      <c r="ACU270" s="19"/>
      <c r="ACV270" s="19"/>
      <c r="ACW270" s="19"/>
      <c r="ACX270" s="19"/>
      <c r="ACY270" s="19"/>
      <c r="ACZ270" s="19"/>
      <c r="ADA270" s="19"/>
      <c r="ADB270" s="19"/>
      <c r="ADC270" s="19"/>
      <c r="ADD270" s="19"/>
      <c r="ADE270" s="19"/>
      <c r="ADF270" s="19"/>
      <c r="ADG270" s="19"/>
      <c r="ADH270" s="19"/>
      <c r="ADI270" s="19"/>
      <c r="ADJ270" s="19"/>
      <c r="ADK270" s="19"/>
      <c r="ADL270" s="19"/>
      <c r="ADM270" s="19"/>
      <c r="ADN270" s="19"/>
      <c r="ADO270" s="19"/>
      <c r="ADP270" s="19"/>
      <c r="ADQ270" s="19"/>
      <c r="ADR270" s="19"/>
      <c r="ADS270" s="19"/>
      <c r="ADT270" s="19"/>
      <c r="ADU270" s="19"/>
      <c r="ADV270" s="19"/>
      <c r="ADW270" s="19"/>
      <c r="ADX270" s="19"/>
      <c r="ADY270" s="19"/>
      <c r="ADZ270" s="19"/>
      <c r="AEA270" s="19"/>
      <c r="AEB270" s="19"/>
      <c r="AEC270" s="19"/>
      <c r="AED270" s="19"/>
      <c r="AEE270" s="19"/>
      <c r="AEF270" s="19"/>
      <c r="AEG270" s="19"/>
      <c r="AEH270" s="19"/>
      <c r="AEI270" s="19"/>
      <c r="AEJ270" s="19"/>
      <c r="AEK270" s="19"/>
      <c r="AEL270" s="19"/>
      <c r="AEM270" s="19"/>
      <c r="AEN270" s="19"/>
      <c r="AEO270" s="19"/>
      <c r="AEP270" s="19"/>
      <c r="AEQ270" s="19"/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19"/>
      <c r="AFZ270" s="19"/>
      <c r="AGA270" s="19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19"/>
      <c r="AHJ270" s="19"/>
      <c r="AHK270" s="19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19"/>
      <c r="AIT270" s="19"/>
      <c r="AIU270" s="19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19"/>
      <c r="AKD270" s="19"/>
      <c r="AKE270" s="19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/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19"/>
      <c r="ALN270" s="19"/>
   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"19"/>
      <c r="ALY270" s="19"/>
      <c r="ALZ270" s="19"/>
      <c r="AMA270" s="19"/>
      <c r="AMB270" s="19"/>
      <c r="AMC270" s="19"/>
      <c r="AMD270" s="19"/>
      <c r="AME270" s="19"/>
      <c r="AMF270" s="19"/>
      <c r="AMG270" s="19"/>
      <c r="AMH270" s="19"/>
      <c r="AMI270" s="19"/>
      <c r="AMJ270" s="19"/>
      <c r="AMK270" s="19"/>
      <c r="AML270" s="19"/>
      <c r="AMM270" s="19"/>
      <c r="AMN270" s="19"/>
      <c r="AMO270" s="19"/>
      <c r="AMP270" s="19"/>
      <c r="AMQ270" s="19"/>
      <c r="AMR270" s="19"/>
      <c r="AMS270" s="19"/>
      <c r="AMT270" s="19"/>
      <c r="AMU270" s="19"/>
      <c r="AMV270" s="19"/>
      <c r="AMW270" s="19"/>
      <c r="AMX270" s="19"/>
      <c r="AMY270" s="19"/>
      <c r="AMZ270" s="19"/>
      <c r="ANA270" s="19"/>
      <c r="ANB270" s="19"/>
      <c r="ANC270" s="19"/>
      <c r="AND270" s="19"/>
      <c r="ANE270" s="19"/>
      <c r="ANF270" s="19"/>
      <c r="ANG270" s="19"/>
      <c r="ANH270" s="19"/>
      <c r="ANI270" s="19"/>
      <c r="ANJ270" s="19"/>
      <c r="ANK270" s="19"/>
      <c r="ANL270" s="19"/>
      <c r="ANM270" s="19"/>
      <c r="ANN270" s="19"/>
      <c r="ANO270" s="19"/>
      <c r="ANP270" s="19"/>
      <c r="ANQ270" s="19"/>
      <c r="ANR270" s="19"/>
      <c r="ANS270" s="19"/>
      <c r="ANT270" s="19"/>
      <c r="ANU270" s="19"/>
      <c r="ANV270" s="19"/>
      <c r="ANW270" s="19"/>
      <c r="ANX270" s="19"/>
      <c r="ANY270" s="19"/>
      <c r="ANZ270" s="19"/>
      <c r="AOA270" s="19"/>
      <c r="AOB270" s="19"/>
      <c r="AOC270" s="19"/>
      <c r="AOD270" s="19"/>
      <c r="AOE270" s="19"/>
      <c r="AOF270" s="19"/>
      <c r="AOG270" s="19"/>
      <c r="AOH270" s="19"/>
      <c r="AOI270" s="19"/>
      <c r="AOJ270" s="19"/>
      <c r="AOK270" s="19"/>
      <c r="AOL270" s="19"/>
      <c r="AOM270" s="19"/>
      <c r="AON270" s="19"/>
      <c r="AOO270" s="19"/>
      <c r="AOP270" s="19"/>
      <c r="AOQ270" s="19"/>
      <c r="AOR270" s="19"/>
      <c r="AOS270" s="19"/>
      <c r="AOT270" s="19"/>
      <c r="AOU270" s="19"/>
      <c r="AOV270" s="19"/>
      <c r="AOW270" s="19"/>
      <c r="AOX270" s="19"/>
      <c r="AOY270" s="19"/>
      <c r="AOZ270" s="19"/>
      <c r="APA270" s="19"/>
      <c r="APB270" s="19"/>
      <c r="APC270" s="19"/>
      <c r="APD270" s="19"/>
      <c r="APE270" s="19"/>
      <c r="APF270" s="19"/>
      <c r="APG270" s="19"/>
      <c r="APH270" s="19"/>
      <c r="API270" s="19"/>
      <c r="APJ270" s="19"/>
      <c r="APK270" s="19"/>
      <c r="APL270" s="19"/>
      <c r="APM270" s="19"/>
      <c r="APN270" s="19"/>
      <c r="APO270" s="19"/>
      <c r="APP270" s="19"/>
      <c r="APQ270" s="19"/>
      <c r="APR270" s="19"/>
      <c r="APS270" s="19"/>
      <c r="APT270" s="19"/>
      <c r="APU270" s="19"/>
      <c r="APV270" s="19"/>
      <c r="APW270" s="19"/>
      <c r="APX270" s="19"/>
      <c r="APY270" s="19"/>
      <c r="APZ270" s="19"/>
      <c r="AQA270" s="19"/>
      <c r="AQB270" s="19"/>
      <c r="AQC270" s="19"/>
      <c r="AQD270" s="19"/>
      <c r="AQE270" s="19"/>
      <c r="AQF270" s="19"/>
      <c r="AQG270" s="19"/>
      <c r="AQH270" s="19"/>
      <c r="AQI270" s="19"/>
      <c r="AQJ270" s="19"/>
      <c r="AQK270" s="19"/>
      <c r="AQL270" s="19"/>
      <c r="AQM270" s="19"/>
      <c r="AQN270" s="19"/>
      <c r="AQO270" s="19"/>
      <c r="AQP270" s="19"/>
      <c r="AQQ270" s="19"/>
      <c r="AQR270" s="19"/>
      <c r="AQS270" s="19"/>
      <c r="AQT270" s="19"/>
      <c r="AQU270" s="19"/>
      <c r="AQV270" s="19"/>
      <c r="AQW270" s="19"/>
      <c r="AQX270" s="19"/>
      <c r="AQY270" s="19"/>
      <c r="AQZ270" s="19"/>
      <c r="ARA270" s="19"/>
      <c r="ARB270" s="19"/>
      <c r="ARC270" s="19"/>
      <c r="ARD270" s="19"/>
      <c r="ARE270" s="19"/>
      <c r="ARF270" s="19"/>
      <c r="ARG270" s="19"/>
      <c r="ARH270" s="19"/>
      <c r="ARI270" s="19"/>
      <c r="ARJ270" s="19"/>
      <c r="ARK270" s="19"/>
      <c r="ARL270" s="19"/>
      <c r="ARM270" s="19"/>
      <c r="ARN270" s="19"/>
      <c r="ARO270" s="19"/>
      <c r="ARP270" s="19"/>
      <c r="ARQ270" s="19"/>
      <c r="ARR270" s="19"/>
      <c r="ARS270" s="19"/>
      <c r="ART270" s="19"/>
      <c r="ARU270" s="19"/>
      <c r="ARV270" s="19"/>
      <c r="ARW270" s="19"/>
      <c r="ARX270" s="19"/>
      <c r="ARY270" s="19"/>
      <c r="ARZ270" s="19"/>
      <c r="ASA270" s="19"/>
      <c r="ASB270" s="19"/>
      <c r="ASC270" s="19"/>
      <c r="ASD270" s="19"/>
      <c r="ASE270" s="19"/>
      <c r="ASF270" s="19"/>
      <c r="ASG270" s="19"/>
      <c r="ASH270" s="19"/>
      <c r="ASI270" s="19"/>
      <c r="ASJ270" s="19"/>
      <c r="ASK270" s="19"/>
      <c r="ASL270" s="19"/>
      <c r="ASM270" s="19"/>
      <c r="ASN270" s="19"/>
      <c r="ASO270" s="19"/>
      <c r="ASP270" s="19"/>
      <c r="ASQ270" s="19"/>
      <c r="ASR270" s="19"/>
      <c r="ASS270" s="19"/>
      <c r="AST270" s="19"/>
      <c r="ASU270" s="19"/>
      <c r="ASV270" s="19"/>
      <c r="ASW270" s="19"/>
      <c r="ASX270" s="19"/>
      <c r="ASY270" s="19"/>
      <c r="ASZ270" s="19"/>
      <c r="ATA270" s="19"/>
      <c r="ATB270" s="19"/>
      <c r="ATC270" s="19"/>
      <c r="ATD270" s="19"/>
      <c r="ATE270" s="19"/>
      <c r="ATF270" s="19"/>
      <c r="ATG270" s="19"/>
      <c r="ATH270" s="19"/>
      <c r="ATI270" s="19"/>
      <c r="ATJ270" s="19"/>
      <c r="ATK270" s="19"/>
      <c r="ATL270" s="19"/>
      <c r="ATM270" s="19"/>
      <c r="ATN270" s="19"/>
      <c r="ATO270" s="19"/>
      <c r="ATP270" s="19"/>
      <c r="ATQ270" s="19"/>
      <c r="ATR270" s="19"/>
      <c r="ATS270" s="19"/>
      <c r="ATT270" s="19"/>
      <c r="ATU270" s="19"/>
      <c r="ATV270" s="19"/>
      <c r="ATW270" s="19"/>
      <c r="ATX270" s="19"/>
      <c r="ATY270" s="19"/>
      <c r="ATZ270" s="19"/>
      <c r="AUA270" s="19"/>
      <c r="AUB270" s="19"/>
      <c r="AUC270" s="19"/>
      <c r="AUD270" s="19"/>
      <c r="AUE270" s="19"/>
      <c r="AUF270" s="19"/>
      <c r="AUG270" s="19"/>
      <c r="AUH270" s="19"/>
      <c r="AUI270" s="19"/>
      <c r="AUJ270" s="19"/>
      <c r="AUK270" s="19"/>
      <c r="AUL270" s="19"/>
      <c r="AUM270" s="19"/>
      <c r="AUN270" s="19"/>
      <c r="AUO270" s="19"/>
      <c r="AUP270" s="19"/>
      <c r="AUQ270" s="19"/>
      <c r="AUR270" s="19"/>
      <c r="AUS270" s="19"/>
      <c r="AUT270" s="19"/>
      <c r="AUU270" s="19"/>
      <c r="AUV270" s="19"/>
      <c r="AUW270" s="19"/>
      <c r="AUX270" s="19"/>
      <c r="AUY270" s="19"/>
      <c r="AUZ270" s="19"/>
      <c r="AVA270" s="19"/>
      <c r="AVB270" s="19"/>
      <c r="AVC270" s="19"/>
      <c r="AVD270" s="19"/>
      <c r="AVE270" s="19"/>
      <c r="AVF270" s="19"/>
      <c r="AVG270" s="19"/>
      <c r="AVH270" s="19"/>
      <c r="AVI270" s="19"/>
      <c r="AVJ270" s="19"/>
      <c r="AVK270" s="19"/>
      <c r="AVL270" s="19"/>
      <c r="AVM270" s="19"/>
      <c r="AVN270" s="19"/>
      <c r="AVO270" s="19"/>
      <c r="AVP270" s="19"/>
      <c r="AVQ270" s="19"/>
      <c r="AVR270" s="19"/>
      <c r="AVS270" s="19"/>
      <c r="AVT270" s="19"/>
      <c r="AVU270" s="19"/>
      <c r="AVV270" s="19"/>
      <c r="AVW270" s="19"/>
      <c r="AVX270" s="19"/>
      <c r="AVY270" s="19"/>
      <c r="AVZ270" s="19"/>
      <c r="AWA270" s="19"/>
      <c r="AWB270" s="19"/>
      <c r="AWC270" s="19"/>
      <c r="AWD270" s="19"/>
      <c r="AWE270" s="19"/>
      <c r="AWF270" s="19"/>
      <c r="AWG270" s="19"/>
      <c r="AWH270" s="19"/>
      <c r="AWI270" s="19"/>
      <c r="AWJ270" s="19"/>
      <c r="AWK270" s="19"/>
      <c r="AWL270" s="19"/>
      <c r="AWM270" s="19"/>
      <c r="AWN270" s="19"/>
      <c r="AWO270" s="19"/>
      <c r="AWP270" s="19"/>
      <c r="AWQ270" s="19"/>
      <c r="AWR270" s="19"/>
      <c r="AWS270" s="19"/>
      <c r="AWT270" s="19"/>
      <c r="AWU270" s="19"/>
      <c r="AWV270" s="19"/>
      <c r="AWW270" s="19"/>
      <c r="AWX270" s="19"/>
      <c r="AWY270" s="19"/>
      <c r="AWZ270" s="19"/>
      <c r="AXA270" s="19"/>
      <c r="AXB270" s="19"/>
      <c r="AXC270" s="19"/>
      <c r="AXD270" s="19"/>
      <c r="AXE270" s="19"/>
      <c r="AXF270" s="19"/>
      <c r="AXG270" s="19"/>
      <c r="AXH270" s="19"/>
      <c r="AXI270" s="19"/>
      <c r="AXJ270" s="19"/>
      <c r="AXK270" s="19"/>
      <c r="AXL270" s="19"/>
      <c r="AXM270" s="19"/>
      <c r="AXN270" s="19"/>
      <c r="AXO270" s="19"/>
      <c r="AXP270" s="19"/>
      <c r="AXQ270" s="19"/>
      <c r="AXR270" s="19"/>
      <c r="AXS270" s="19"/>
      <c r="AXT270" s="19"/>
      <c r="AXU270" s="19"/>
      <c r="AXV270" s="19"/>
      <c r="AXW270" s="19"/>
      <c r="AXX270" s="19"/>
      <c r="AXY270" s="19"/>
      <c r="AXZ270" s="19"/>
      <c r="AYA270" s="19"/>
      <c r="AYB270" s="19"/>
      <c r="AYC270" s="19"/>
      <c r="AYD270" s="19"/>
      <c r="AYE270" s="19"/>
      <c r="AYF270" s="19"/>
      <c r="AYG270" s="19"/>
      <c r="AYH270" s="19"/>
      <c r="AYI270" s="19"/>
      <c r="AYJ270" s="19"/>
      <c r="AYK270" s="19"/>
      <c r="AYL270" s="19"/>
      <c r="AYM270" s="19"/>
      <c r="AYN270" s="19"/>
      <c r="AYO270" s="19"/>
      <c r="AYP270" s="19"/>
      <c r="AYQ270" s="19"/>
      <c r="AYR270" s="19"/>
      <c r="AYS270" s="19"/>
      <c r="AYT270" s="19"/>
      <c r="AYU270" s="19"/>
      <c r="AYV270" s="19"/>
      <c r="AYW270" s="19"/>
      <c r="AYX270" s="19"/>
      <c r="AYY270" s="19"/>
      <c r="AYZ270" s="19"/>
      <c r="AZA270" s="19"/>
      <c r="AZB270" s="19"/>
      <c r="AZC270" s="19"/>
      <c r="AZD270" s="19"/>
      <c r="AZE270" s="19"/>
      <c r="AZF270" s="19"/>
      <c r="AZG270" s="19"/>
      <c r="AZH270" s="19"/>
      <c r="AZI270" s="19"/>
      <c r="AZJ270" s="19"/>
      <c r="AZK270" s="19"/>
      <c r="AZL270" s="19"/>
      <c r="AZM270" s="19"/>
      <c r="AZN270" s="19"/>
      <c r="AZO270" s="19"/>
      <c r="AZP270" s="19"/>
      <c r="AZQ270" s="19"/>
      <c r="AZR270" s="19"/>
      <c r="AZS270" s="19"/>
      <c r="AZT270" s="19"/>
      <c r="AZU270" s="19"/>
      <c r="AZV270" s="19"/>
      <c r="AZW270" s="19"/>
      <c r="AZX270" s="19"/>
      <c r="AZY270" s="19"/>
      <c r="AZZ270" s="19"/>
      <c r="BAA270" s="19"/>
      <c r="BAB270" s="19"/>
      <c r="BAC270" s="19"/>
      <c r="BAD270" s="19"/>
      <c r="BAE270" s="19"/>
      <c r="BAF270" s="19"/>
      <c r="BAG270" s="19"/>
      <c r="BAH270" s="19"/>
      <c r="BAI270" s="19"/>
      <c r="BAJ270" s="19"/>
      <c r="BAK270" s="19"/>
      <c r="BAL270" s="19"/>
      <c r="BAM270" s="19"/>
      <c r="BAN270" s="19"/>
      <c r="BAO270" s="19"/>
      <c r="BAP270" s="19"/>
      <c r="BAQ270" s="19"/>
      <c r="BAR270" s="19"/>
      <c r="BAS270" s="19"/>
      <c r="BAT270" s="19"/>
      <c r="BAU270" s="19"/>
      <c r="BAV270" s="19"/>
      <c r="BAW270" s="19"/>
      <c r="BAX270" s="19"/>
      <c r="BAY270" s="19"/>
      <c r="BAZ270" s="19"/>
      <c r="BBA270" s="19"/>
      <c r="BBB270" s="19"/>
      <c r="BBC270" s="19"/>
      <c r="BBD270" s="19"/>
      <c r="BBE270" s="19"/>
      <c r="BBF270" s="19"/>
      <c r="BBG270" s="19"/>
      <c r="BBH270" s="19"/>
      <c r="BBI270" s="19"/>
      <c r="BBJ270" s="19"/>
      <c r="BBK270" s="19"/>
      <c r="BBL270" s="19"/>
      <c r="BBM270" s="19"/>
      <c r="BBN270" s="19"/>
      <c r="BBO270" s="19"/>
      <c r="BBP270" s="19"/>
      <c r="BBQ270" s="19"/>
      <c r="BBR270" s="19"/>
      <c r="BBS270" s="19"/>
      <c r="BBT270" s="19"/>
      <c r="BBU270" s="19"/>
      <c r="BBV270" s="19"/>
      <c r="BBW270" s="19"/>
      <c r="BBX270" s="19"/>
      <c r="BBY270" s="19"/>
      <c r="BBZ270" s="19"/>
      <c r="BCA270" s="19"/>
      <c r="BCB270" s="19"/>
      <c r="BCC270" s="19"/>
      <c r="BCD270" s="19"/>
      <c r="BCE270" s="19"/>
      <c r="BCF270" s="19"/>
      <c r="BCG270" s="19"/>
    </row>
    <row r="271" spans="1:3479" s="6" customFormat="1" ht="15.75" x14ac:dyDescent="0.25">
      <c r="A271" s="21"/>
      <c r="B271" s="21"/>
      <c r="C271" s="21"/>
      <c r="D271" s="21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  <c r="TE271" s="19"/>
      <c r="TF271" s="19"/>
      <c r="TG271" s="19"/>
      <c r="TH271" s="19"/>
      <c r="TI271" s="19"/>
      <c r="TJ271" s="19"/>
      <c r="TK271" s="19"/>
      <c r="TL271" s="19"/>
      <c r="TM271" s="19"/>
      <c r="TN271" s="19"/>
      <c r="TO271" s="19"/>
      <c r="TP271" s="19"/>
      <c r="TQ271" s="19"/>
      <c r="TR271" s="19"/>
      <c r="TS271" s="19"/>
      <c r="TT271" s="19"/>
      <c r="TU271" s="19"/>
      <c r="TV271" s="19"/>
      <c r="TW271" s="19"/>
      <c r="TX271" s="19"/>
      <c r="TY271" s="19"/>
      <c r="TZ271" s="19"/>
      <c r="UA271" s="19"/>
      <c r="UB271" s="19"/>
      <c r="UC271" s="19"/>
      <c r="UD271" s="19"/>
      <c r="UE271" s="19"/>
      <c r="UF271" s="19"/>
      <c r="UG271" s="19"/>
      <c r="UH271" s="19"/>
      <c r="UI271" s="19"/>
      <c r="UJ271" s="19"/>
      <c r="UK271" s="19"/>
      <c r="UL271" s="19"/>
      <c r="UM271" s="19"/>
      <c r="UN271" s="19"/>
      <c r="UO271" s="19"/>
      <c r="UP271" s="19"/>
      <c r="UQ271" s="19"/>
      <c r="UR271" s="19"/>
      <c r="US271" s="19"/>
      <c r="UT271" s="19"/>
      <c r="UU271" s="19"/>
      <c r="UV271" s="19"/>
      <c r="UW271" s="19"/>
      <c r="UX271" s="19"/>
      <c r="UY271" s="19"/>
      <c r="UZ271" s="19"/>
      <c r="VA271" s="19"/>
      <c r="VB271" s="19"/>
      <c r="VC271" s="19"/>
      <c r="VD271" s="19"/>
      <c r="VE271" s="19"/>
      <c r="VF271" s="19"/>
      <c r="VG271" s="19"/>
      <c r="VH271" s="19"/>
      <c r="VI271" s="19"/>
      <c r="VJ271" s="19"/>
      <c r="VK271" s="19"/>
      <c r="VL271" s="19"/>
      <c r="VM271" s="19"/>
      <c r="VN271" s="19"/>
      <c r="VO271" s="19"/>
      <c r="VP271" s="19"/>
      <c r="VQ271" s="19"/>
      <c r="VR271" s="19"/>
      <c r="VS271" s="19"/>
      <c r="VT271" s="19"/>
      <c r="VU271" s="19"/>
      <c r="VV271" s="19"/>
      <c r="VW271" s="19"/>
      <c r="VX271" s="19"/>
      <c r="VY271" s="19"/>
      <c r="VZ271" s="19"/>
      <c r="WA271" s="19"/>
      <c r="WB271" s="19"/>
      <c r="WC271" s="19"/>
      <c r="WD271" s="19"/>
      <c r="WE271" s="19"/>
      <c r="WF271" s="19"/>
      <c r="WG271" s="19"/>
      <c r="WH271" s="19"/>
      <c r="WI271" s="19"/>
      <c r="WJ271" s="19"/>
      <c r="WK271" s="19"/>
      <c r="WL271" s="19"/>
      <c r="WM271" s="19"/>
      <c r="WN271" s="19"/>
      <c r="WO271" s="19"/>
      <c r="WP271" s="19"/>
      <c r="WQ271" s="19"/>
      <c r="WR271" s="19"/>
      <c r="WS271" s="19"/>
      <c r="WT271" s="19"/>
      <c r="WU271" s="19"/>
      <c r="WV271" s="19"/>
      <c r="WW271" s="19"/>
      <c r="WX271" s="19"/>
      <c r="WY271" s="19"/>
      <c r="WZ271" s="19"/>
      <c r="XA271" s="19"/>
      <c r="XB271" s="19"/>
      <c r="XC271" s="19"/>
      <c r="XD271" s="19"/>
      <c r="XE271" s="19"/>
      <c r="XF271" s="19"/>
      <c r="XG271" s="19"/>
      <c r="XH271" s="19"/>
      <c r="XI271" s="19"/>
      <c r="XJ271" s="19"/>
      <c r="XK271" s="19"/>
      <c r="XL271" s="19"/>
      <c r="XM271" s="19"/>
      <c r="XN271" s="19"/>
      <c r="XO271" s="19"/>
      <c r="XP271" s="19"/>
      <c r="XQ271" s="19"/>
      <c r="XR271" s="19"/>
      <c r="XS271" s="19"/>
      <c r="XT271" s="19"/>
      <c r="XU271" s="19"/>
      <c r="XV271" s="19"/>
      <c r="XW271" s="19"/>
      <c r="XX271" s="19"/>
      <c r="XY271" s="19"/>
      <c r="XZ271" s="19"/>
      <c r="YA271" s="19"/>
      <c r="YB271" s="19"/>
      <c r="YC271" s="19"/>
      <c r="YD271" s="19"/>
      <c r="YE271" s="19"/>
      <c r="YF271" s="19"/>
      <c r="YG271" s="19"/>
      <c r="YH271" s="19"/>
      <c r="YI271" s="19"/>
      <c r="YJ271" s="19"/>
      <c r="YK271" s="19"/>
      <c r="YL271" s="19"/>
      <c r="YM271" s="19"/>
      <c r="YN271" s="19"/>
      <c r="YO271" s="19"/>
      <c r="YP271" s="19"/>
      <c r="YQ271" s="19"/>
      <c r="YR271" s="19"/>
      <c r="YS271" s="19"/>
      <c r="YT271" s="19"/>
      <c r="YU271" s="19"/>
      <c r="YV271" s="19"/>
      <c r="YW271" s="19"/>
      <c r="YX271" s="19"/>
      <c r="YY271" s="19"/>
      <c r="YZ271" s="19"/>
      <c r="ZA271" s="19"/>
      <c r="ZB271" s="19"/>
      <c r="ZC271" s="19"/>
      <c r="ZD271" s="19"/>
      <c r="ZE271" s="19"/>
      <c r="ZF271" s="19"/>
      <c r="ZG271" s="19"/>
      <c r="ZH271" s="19"/>
      <c r="ZI271" s="19"/>
      <c r="ZJ271" s="19"/>
      <c r="ZK271" s="19"/>
      <c r="ZL271" s="19"/>
      <c r="ZM271" s="19"/>
      <c r="ZN271" s="19"/>
      <c r="ZO271" s="19"/>
      <c r="ZP271" s="19"/>
      <c r="ZQ271" s="19"/>
      <c r="ZR271" s="19"/>
      <c r="ZS271" s="19"/>
      <c r="ZT271" s="19"/>
      <c r="ZU271" s="19"/>
      <c r="ZV271" s="19"/>
      <c r="ZW271" s="19"/>
      <c r="ZX271" s="19"/>
      <c r="ZY271" s="19"/>
      <c r="ZZ271" s="19"/>
      <c r="AAA271" s="19"/>
      <c r="AAB271" s="19"/>
      <c r="AAC271" s="19"/>
      <c r="AAD271" s="19"/>
      <c r="AAE271" s="19"/>
      <c r="AAF271" s="19"/>
      <c r="AAG271" s="19"/>
      <c r="AAH271" s="19"/>
      <c r="AAI271" s="19"/>
      <c r="AAJ271" s="19"/>
      <c r="AAK271" s="19"/>
      <c r="AAL271" s="19"/>
      <c r="AAM271" s="19"/>
      <c r="AAN271" s="19"/>
      <c r="AAO271" s="19"/>
      <c r="AAP271" s="19"/>
      <c r="AAQ271" s="19"/>
      <c r="AAR271" s="19"/>
      <c r="AAS271" s="19"/>
      <c r="AAT271" s="19"/>
      <c r="AAU271" s="19"/>
      <c r="AAV271" s="19"/>
      <c r="AAW271" s="19"/>
      <c r="AAX271" s="19"/>
      <c r="AAY271" s="19"/>
      <c r="AAZ271" s="19"/>
      <c r="ABA271" s="19"/>
      <c r="ABB271" s="19"/>
      <c r="ABC271" s="19"/>
      <c r="ABD271" s="19"/>
      <c r="ABE271" s="19"/>
      <c r="ABF271" s="19"/>
      <c r="ABG271" s="19"/>
      <c r="ABH271" s="19"/>
      <c r="ABI271" s="19"/>
      <c r="ABJ271" s="19"/>
      <c r="ABK271" s="19"/>
      <c r="ABL271" s="19"/>
      <c r="ABM271" s="19"/>
      <c r="ABN271" s="19"/>
      <c r="ABO271" s="19"/>
      <c r="ABP271" s="19"/>
      <c r="ABQ271" s="19"/>
      <c r="ABR271" s="19"/>
      <c r="ABS271" s="19"/>
      <c r="ABT271" s="19"/>
      <c r="ABU271" s="19"/>
      <c r="ABV271" s="19"/>
      <c r="ABW271" s="19"/>
      <c r="ABX271" s="19"/>
      <c r="ABY271" s="19"/>
      <c r="ABZ271" s="19"/>
      <c r="ACA271" s="19"/>
      <c r="ACB271" s="19"/>
      <c r="ACC271" s="19"/>
      <c r="ACD271" s="19"/>
      <c r="ACE271" s="19"/>
      <c r="ACF271" s="19"/>
      <c r="ACG271" s="19"/>
      <c r="ACH271" s="19"/>
      <c r="ACI271" s="19"/>
      <c r="ACJ271" s="19"/>
      <c r="ACK271" s="19"/>
      <c r="ACL271" s="19"/>
      <c r="ACM271" s="19"/>
      <c r="ACN271" s="19"/>
      <c r="ACO271" s="19"/>
      <c r="ACP271" s="19"/>
      <c r="ACQ271" s="19"/>
      <c r="ACR271" s="19"/>
      <c r="ACS271" s="19"/>
      <c r="ACT271" s="19"/>
      <c r="ACU271" s="19"/>
      <c r="ACV271" s="19"/>
      <c r="ACW271" s="19"/>
      <c r="ACX271" s="19"/>
      <c r="ACY271" s="19"/>
      <c r="ACZ271" s="19"/>
      <c r="ADA271" s="19"/>
      <c r="ADB271" s="19"/>
      <c r="ADC271" s="19"/>
      <c r="ADD271" s="19"/>
      <c r="ADE271" s="19"/>
      <c r="ADF271" s="19"/>
      <c r="ADG271" s="19"/>
      <c r="ADH271" s="19"/>
      <c r="ADI271" s="19"/>
      <c r="ADJ271" s="19"/>
      <c r="ADK271" s="19"/>
      <c r="ADL271" s="19"/>
      <c r="ADM271" s="19"/>
      <c r="ADN271" s="19"/>
      <c r="ADO271" s="19"/>
      <c r="ADP271" s="19"/>
      <c r="ADQ271" s="19"/>
      <c r="ADR271" s="19"/>
      <c r="ADS271" s="19"/>
      <c r="ADT271" s="19"/>
      <c r="ADU271" s="19"/>
      <c r="ADV271" s="19"/>
      <c r="ADW271" s="19"/>
      <c r="ADX271" s="19"/>
      <c r="ADY271" s="19"/>
      <c r="ADZ271" s="19"/>
      <c r="AEA271" s="19"/>
      <c r="AEB271" s="19"/>
      <c r="AEC271" s="19"/>
      <c r="AED271" s="19"/>
      <c r="AEE271" s="19"/>
      <c r="AEF271" s="19"/>
      <c r="AEG271" s="19"/>
      <c r="AEH271" s="19"/>
      <c r="AEI271" s="19"/>
      <c r="AEJ271" s="19"/>
      <c r="AEK271" s="19"/>
      <c r="AEL271" s="19"/>
      <c r="AEM271" s="19"/>
      <c r="AEN271" s="19"/>
      <c r="AEO271" s="19"/>
      <c r="AEP271" s="19"/>
      <c r="AEQ271" s="19"/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19"/>
      <c r="AFZ271" s="19"/>
      <c r="AGA271" s="19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19"/>
      <c r="AHJ271" s="19"/>
      <c r="AHK271" s="19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19"/>
      <c r="AIT271" s="19"/>
      <c r="AIU271" s="19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19"/>
      <c r="AKD271" s="19"/>
      <c r="AKE271" s="19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/>
      <c r="AKY271" s="19"/>
      <c r="AKZ271" s="19"/>
      <c r="ALA271" s="19"/>
      <c r="ALB271" s="19"/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19"/>
      <c r="ALN271" s="19"/>
      <c r="ALO271" s="19"/>
      <c r="ALP271" s="19"/>
      <c r="ALQ271" s="19"/>
      <c r="ALR271" s="19"/>
      <c r="ALS271" s="19"/>
      <c r="ALT271" s="19"/>
      <c r="ALU271" s="19"/>
      <c r="ALV271" s="19"/>
      <c r="ALW271" s="19"/>
      <c r="ALX271" s="19"/>
      <c r="ALY271" s="19"/>
      <c r="ALZ271" s="19"/>
      <c r="AMA271" s="19"/>
      <c r="AMB271" s="19"/>
      <c r="AMC271" s="19"/>
      <c r="AMD271" s="19"/>
      <c r="AME271" s="19"/>
      <c r="AMF271" s="19"/>
      <c r="AMG271" s="19"/>
      <c r="AMH271" s="19"/>
      <c r="AMI271" s="19"/>
      <c r="AMJ271" s="19"/>
      <c r="AMK271" s="19"/>
      <c r="AML271" s="19"/>
      <c r="AMM271" s="19"/>
      <c r="AMN271" s="19"/>
      <c r="AMO271" s="19"/>
      <c r="AMP271" s="19"/>
      <c r="AMQ271" s="19"/>
      <c r="AMR271" s="19"/>
      <c r="AMS271" s="19"/>
      <c r="AMT271" s="19"/>
      <c r="AMU271" s="19"/>
      <c r="AMV271" s="19"/>
      <c r="AMW271" s="19"/>
      <c r="AMX271" s="19"/>
      <c r="AMY271" s="19"/>
      <c r="AMZ271" s="19"/>
      <c r="ANA271" s="19"/>
      <c r="ANB271" s="19"/>
      <c r="ANC271" s="19"/>
      <c r="AND271" s="19"/>
      <c r="ANE271" s="19"/>
      <c r="ANF271" s="19"/>
      <c r="ANG271" s="19"/>
      <c r="ANH271" s="19"/>
      <c r="ANI271" s="19"/>
      <c r="ANJ271" s="19"/>
      <c r="ANK271" s="19"/>
      <c r="ANL271" s="19"/>
      <c r="ANM271" s="19"/>
      <c r="ANN271" s="19"/>
      <c r="ANO271" s="19"/>
      <c r="ANP271" s="19"/>
      <c r="ANQ271" s="19"/>
      <c r="ANR271" s="19"/>
      <c r="ANS271" s="19"/>
      <c r="ANT271" s="19"/>
      <c r="ANU271" s="19"/>
      <c r="ANV271" s="19"/>
      <c r="ANW271" s="19"/>
      <c r="ANX271" s="19"/>
      <c r="ANY271" s="19"/>
      <c r="ANZ271" s="19"/>
      <c r="AOA271" s="19"/>
      <c r="AOB271" s="19"/>
      <c r="AOC271" s="19"/>
      <c r="AOD271" s="19"/>
      <c r="AOE271" s="19"/>
      <c r="AOF271" s="19"/>
      <c r="AOG271" s="19"/>
      <c r="AOH271" s="19"/>
      <c r="AOI271" s="19"/>
      <c r="AOJ271" s="19"/>
      <c r="AOK271" s="19"/>
      <c r="AOL271" s="19"/>
      <c r="AOM271" s="19"/>
      <c r="AON271" s="19"/>
      <c r="AOO271" s="19"/>
      <c r="AOP271" s="19"/>
      <c r="AOQ271" s="19"/>
      <c r="AOR271" s="19"/>
      <c r="AOS271" s="19"/>
      <c r="AOT271" s="19"/>
      <c r="AOU271" s="19"/>
      <c r="AOV271" s="19"/>
      <c r="AOW271" s="19"/>
      <c r="AOX271" s="19"/>
      <c r="AOY271" s="19"/>
      <c r="AOZ271" s="19"/>
      <c r="APA271" s="19"/>
      <c r="APB271" s="19"/>
      <c r="APC271" s="19"/>
      <c r="APD271" s="19"/>
      <c r="APE271" s="19"/>
      <c r="APF271" s="19"/>
      <c r="APG271" s="19"/>
      <c r="APH271" s="19"/>
      <c r="API271" s="19"/>
      <c r="APJ271" s="19"/>
      <c r="APK271" s="19"/>
      <c r="APL271" s="19"/>
      <c r="APM271" s="19"/>
      <c r="APN271" s="19"/>
      <c r="APO271" s="19"/>
      <c r="APP271" s="19"/>
      <c r="APQ271" s="19"/>
      <c r="APR271" s="19"/>
      <c r="APS271" s="19"/>
      <c r="APT271" s="19"/>
      <c r="APU271" s="19"/>
      <c r="APV271" s="19"/>
      <c r="APW271" s="19"/>
      <c r="APX271" s="19"/>
      <c r="APY271" s="19"/>
      <c r="APZ271" s="19"/>
      <c r="AQA271" s="19"/>
      <c r="AQB271" s="19"/>
      <c r="AQC271" s="19"/>
      <c r="AQD271" s="19"/>
      <c r="AQE271" s="19"/>
      <c r="AQF271" s="19"/>
      <c r="AQG271" s="19"/>
      <c r="AQH271" s="19"/>
      <c r="AQI271" s="19"/>
      <c r="AQJ271" s="19"/>
      <c r="AQK271" s="19"/>
      <c r="AQL271" s="19"/>
      <c r="AQM271" s="19"/>
      <c r="AQN271" s="19"/>
      <c r="AQO271" s="19"/>
      <c r="AQP271" s="19"/>
      <c r="AQQ271" s="19"/>
      <c r="AQR271" s="19"/>
      <c r="AQS271" s="19"/>
      <c r="AQT271" s="19"/>
      <c r="AQU271" s="19"/>
      <c r="AQV271" s="19"/>
      <c r="AQW271" s="19"/>
      <c r="AQX271" s="19"/>
      <c r="AQY271" s="19"/>
      <c r="AQZ271" s="19"/>
      <c r="ARA271" s="19"/>
      <c r="ARB271" s="19"/>
      <c r="ARC271" s="19"/>
      <c r="ARD271" s="19"/>
      <c r="ARE271" s="19"/>
      <c r="ARF271" s="19"/>
      <c r="ARG271" s="19"/>
      <c r="ARH271" s="19"/>
      <c r="ARI271" s="19"/>
      <c r="ARJ271" s="19"/>
      <c r="ARK271" s="19"/>
      <c r="ARL271" s="19"/>
      <c r="ARM271" s="19"/>
      <c r="ARN271" s="19"/>
      <c r="ARO271" s="19"/>
      <c r="ARP271" s="19"/>
      <c r="ARQ271" s="19"/>
      <c r="ARR271" s="19"/>
      <c r="ARS271" s="19"/>
      <c r="ART271" s="19"/>
      <c r="ARU271" s="19"/>
      <c r="ARV271" s="19"/>
      <c r="ARW271" s="19"/>
      <c r="ARX271" s="19"/>
      <c r="ARY271" s="19"/>
      <c r="ARZ271" s="19"/>
      <c r="ASA271" s="19"/>
      <c r="ASB271" s="19"/>
      <c r="ASC271" s="19"/>
      <c r="ASD271" s="19"/>
      <c r="ASE271" s="19"/>
      <c r="ASF271" s="19"/>
      <c r="ASG271" s="19"/>
      <c r="ASH271" s="19"/>
      <c r="ASI271" s="19"/>
      <c r="ASJ271" s="19"/>
      <c r="ASK271" s="19"/>
      <c r="ASL271" s="19"/>
      <c r="ASM271" s="19"/>
      <c r="ASN271" s="19"/>
      <c r="ASO271" s="19"/>
      <c r="ASP271" s="19"/>
      <c r="ASQ271" s="19"/>
      <c r="ASR271" s="19"/>
      <c r="ASS271" s="19"/>
      <c r="AST271" s="19"/>
      <c r="ASU271" s="19"/>
      <c r="ASV271" s="19"/>
      <c r="ASW271" s="19"/>
      <c r="ASX271" s="19"/>
      <c r="ASY271" s="19"/>
      <c r="ASZ271" s="19"/>
      <c r="ATA271" s="19"/>
      <c r="ATB271" s="19"/>
      <c r="ATC271" s="19"/>
      <c r="ATD271" s="19"/>
      <c r="ATE271" s="19"/>
      <c r="ATF271" s="19"/>
      <c r="ATG271" s="19"/>
      <c r="ATH271" s="19"/>
      <c r="ATI271" s="19"/>
      <c r="ATJ271" s="19"/>
      <c r="ATK271" s="19"/>
      <c r="ATL271" s="19"/>
      <c r="ATM271" s="19"/>
      <c r="ATN271" s="19"/>
      <c r="ATO271" s="19"/>
      <c r="ATP271" s="19"/>
      <c r="ATQ271" s="19"/>
      <c r="ATR271" s="19"/>
      <c r="ATS271" s="19"/>
      <c r="ATT271" s="19"/>
      <c r="ATU271" s="19"/>
      <c r="ATV271" s="19"/>
      <c r="ATW271" s="19"/>
      <c r="ATX271" s="19"/>
      <c r="ATY271" s="19"/>
      <c r="ATZ271" s="19"/>
      <c r="AUA271" s="19"/>
      <c r="AUB271" s="19"/>
      <c r="AUC271" s="19"/>
      <c r="AUD271" s="19"/>
      <c r="AUE271" s="19"/>
      <c r="AUF271" s="19"/>
      <c r="AUG271" s="19"/>
      <c r="AUH271" s="19"/>
      <c r="AUI271" s="19"/>
      <c r="AUJ271" s="19"/>
      <c r="AUK271" s="19"/>
      <c r="AUL271" s="19"/>
      <c r="AUM271" s="19"/>
      <c r="AUN271" s="19"/>
      <c r="AUO271" s="19"/>
      <c r="AUP271" s="19"/>
      <c r="AUQ271" s="19"/>
      <c r="AUR271" s="19"/>
      <c r="AUS271" s="19"/>
      <c r="AUT271" s="19"/>
      <c r="AUU271" s="19"/>
      <c r="AUV271" s="19"/>
      <c r="AUW271" s="19"/>
      <c r="AUX271" s="19"/>
      <c r="AUY271" s="19"/>
      <c r="AUZ271" s="19"/>
      <c r="AVA271" s="19"/>
      <c r="AVB271" s="19"/>
      <c r="AVC271" s="19"/>
      <c r="AVD271" s="19"/>
      <c r="AVE271" s="19"/>
      <c r="AVF271" s="19"/>
      <c r="AVG271" s="19"/>
      <c r="AVH271" s="19"/>
      <c r="AVI271" s="19"/>
      <c r="AVJ271" s="19"/>
      <c r="AVK271" s="19"/>
      <c r="AVL271" s="19"/>
      <c r="AVM271" s="19"/>
      <c r="AVN271" s="19"/>
      <c r="AVO271" s="19"/>
      <c r="AVP271" s="19"/>
      <c r="AVQ271" s="19"/>
      <c r="AVR271" s="19"/>
      <c r="AVS271" s="19"/>
      <c r="AVT271" s="19"/>
      <c r="AVU271" s="19"/>
      <c r="AVV271" s="19"/>
      <c r="AVW271" s="19"/>
      <c r="AVX271" s="19"/>
      <c r="AVY271" s="19"/>
      <c r="AVZ271" s="19"/>
      <c r="AWA271" s="19"/>
      <c r="AWB271" s="19"/>
      <c r="AWC271" s="19"/>
      <c r="AWD271" s="19"/>
      <c r="AWE271" s="19"/>
      <c r="AWF271" s="19"/>
      <c r="AWG271" s="19"/>
      <c r="AWH271" s="19"/>
      <c r="AWI271" s="19"/>
      <c r="AWJ271" s="19"/>
      <c r="AWK271" s="19"/>
      <c r="AWL271" s="19"/>
      <c r="AWM271" s="19"/>
      <c r="AWN271" s="19"/>
      <c r="AWO271" s="19"/>
      <c r="AWP271" s="19"/>
      <c r="AWQ271" s="19"/>
      <c r="AWR271" s="19"/>
      <c r="AWS271" s="19"/>
      <c r="AWT271" s="19"/>
      <c r="AWU271" s="19"/>
      <c r="AWV271" s="19"/>
      <c r="AWW271" s="19"/>
      <c r="AWX271" s="19"/>
      <c r="AWY271" s="19"/>
      <c r="AWZ271" s="19"/>
      <c r="AXA271" s="19"/>
      <c r="AXB271" s="19"/>
      <c r="AXC271" s="19"/>
      <c r="AXD271" s="19"/>
      <c r="AXE271" s="19"/>
      <c r="AXF271" s="19"/>
      <c r="AXG271" s="19"/>
      <c r="AXH271" s="19"/>
      <c r="AXI271" s="19"/>
      <c r="AXJ271" s="19"/>
      <c r="AXK271" s="19"/>
      <c r="AXL271" s="19"/>
      <c r="AXM271" s="19"/>
      <c r="AXN271" s="19"/>
      <c r="AXO271" s="19"/>
      <c r="AXP271" s="19"/>
      <c r="AXQ271" s="19"/>
      <c r="AXR271" s="19"/>
      <c r="AXS271" s="19"/>
      <c r="AXT271" s="19"/>
      <c r="AXU271" s="19"/>
      <c r="AXV271" s="19"/>
      <c r="AXW271" s="19"/>
      <c r="AXX271" s="19"/>
      <c r="AXY271" s="19"/>
      <c r="AXZ271" s="19"/>
      <c r="AYA271" s="19"/>
      <c r="AYB271" s="19"/>
      <c r="AYC271" s="19"/>
      <c r="AYD271" s="19"/>
      <c r="AYE271" s="19"/>
      <c r="AYF271" s="19"/>
      <c r="AYG271" s="19"/>
      <c r="AYH271" s="19"/>
      <c r="AYI271" s="19"/>
      <c r="AYJ271" s="19"/>
      <c r="AYK271" s="19"/>
      <c r="AYL271" s="19"/>
      <c r="AYM271" s="19"/>
      <c r="AYN271" s="19"/>
      <c r="AYO271" s="19"/>
      <c r="AYP271" s="19"/>
      <c r="AYQ271" s="19"/>
      <c r="AYR271" s="19"/>
      <c r="AYS271" s="19"/>
      <c r="AYT271" s="19"/>
      <c r="AYU271" s="19"/>
      <c r="AYV271" s="19"/>
      <c r="AYW271" s="19"/>
      <c r="AYX271" s="19"/>
      <c r="AYY271" s="19"/>
      <c r="AYZ271" s="19"/>
      <c r="AZA271" s="19"/>
      <c r="AZB271" s="19"/>
      <c r="AZC271" s="19"/>
      <c r="AZD271" s="19"/>
      <c r="AZE271" s="19"/>
      <c r="AZF271" s="19"/>
      <c r="AZG271" s="19"/>
      <c r="AZH271" s="19"/>
      <c r="AZI271" s="19"/>
      <c r="AZJ271" s="19"/>
      <c r="AZK271" s="19"/>
      <c r="AZL271" s="19"/>
      <c r="AZM271" s="19"/>
      <c r="AZN271" s="19"/>
      <c r="AZO271" s="19"/>
      <c r="AZP271" s="19"/>
      <c r="AZQ271" s="19"/>
      <c r="AZR271" s="19"/>
      <c r="AZS271" s="19"/>
      <c r="AZT271" s="19"/>
      <c r="AZU271" s="19"/>
      <c r="AZV271" s="19"/>
      <c r="AZW271" s="19"/>
      <c r="AZX271" s="19"/>
      <c r="AZY271" s="19"/>
      <c r="AZZ271" s="19"/>
      <c r="BAA271" s="19"/>
      <c r="BAB271" s="19"/>
      <c r="BAC271" s="19"/>
      <c r="BAD271" s="19"/>
      <c r="BAE271" s="19"/>
      <c r="BAF271" s="19"/>
      <c r="BAG271" s="19"/>
      <c r="BAH271" s="19"/>
      <c r="BAI271" s="19"/>
      <c r="BAJ271" s="19"/>
      <c r="BAK271" s="19"/>
      <c r="BAL271" s="19"/>
      <c r="BAM271" s="19"/>
      <c r="BAN271" s="19"/>
      <c r="BAO271" s="19"/>
      <c r="BAP271" s="19"/>
      <c r="BAQ271" s="19"/>
      <c r="BAR271" s="19"/>
      <c r="BAS271" s="19"/>
      <c r="BAT271" s="19"/>
      <c r="BAU271" s="19"/>
      <c r="BAV271" s="19"/>
      <c r="BAW271" s="19"/>
      <c r="BAX271" s="19"/>
      <c r="BAY271" s="19"/>
      <c r="BAZ271" s="19"/>
      <c r="BBA271" s="19"/>
      <c r="BBB271" s="19"/>
      <c r="BBC271" s="19"/>
      <c r="BBD271" s="19"/>
      <c r="BBE271" s="19"/>
      <c r="BBF271" s="19"/>
      <c r="BBG271" s="19"/>
      <c r="BBH271" s="19"/>
      <c r="BBI271" s="19"/>
      <c r="BBJ271" s="19"/>
      <c r="BBK271" s="19"/>
      <c r="BBL271" s="19"/>
      <c r="BBM271" s="19"/>
      <c r="BBN271" s="19"/>
      <c r="BBO271" s="19"/>
      <c r="BBP271" s="19"/>
      <c r="BBQ271" s="19"/>
      <c r="BBR271" s="19"/>
      <c r="BBS271" s="19"/>
      <c r="BBT271" s="19"/>
      <c r="BBU271" s="19"/>
      <c r="BBV271" s="19"/>
      <c r="BBW271" s="19"/>
      <c r="BBX271" s="19"/>
      <c r="BBY271" s="19"/>
      <c r="BBZ271" s="19"/>
      <c r="BCA271" s="19"/>
      <c r="BCB271" s="19"/>
      <c r="BCC271" s="19"/>
      <c r="BCD271" s="19"/>
      <c r="BCE271" s="19"/>
      <c r="BCF271" s="19"/>
      <c r="BCG271" s="19"/>
    </row>
    <row r="272" spans="1:3479" s="6" customFormat="1" ht="15.75" x14ac:dyDescent="0.25">
      <c r="A272" s="21"/>
      <c r="B272" s="21"/>
      <c r="C272" s="21"/>
      <c r="D272" s="21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  <c r="TE272" s="19"/>
      <c r="TF272" s="19"/>
      <c r="TG272" s="19"/>
      <c r="TH272" s="19"/>
      <c r="TI272" s="19"/>
      <c r="TJ272" s="19"/>
      <c r="TK272" s="19"/>
      <c r="TL272" s="19"/>
      <c r="TM272" s="19"/>
      <c r="TN272" s="19"/>
      <c r="TO272" s="19"/>
      <c r="TP272" s="19"/>
      <c r="TQ272" s="19"/>
      <c r="TR272" s="19"/>
      <c r="TS272" s="19"/>
      <c r="TT272" s="19"/>
      <c r="TU272" s="19"/>
      <c r="TV272" s="19"/>
      <c r="TW272" s="19"/>
      <c r="TX272" s="19"/>
      <c r="TY272" s="19"/>
      <c r="TZ272" s="19"/>
      <c r="UA272" s="19"/>
      <c r="UB272" s="19"/>
      <c r="UC272" s="19"/>
      <c r="UD272" s="19"/>
      <c r="UE272" s="19"/>
      <c r="UF272" s="19"/>
      <c r="UG272" s="19"/>
      <c r="UH272" s="19"/>
      <c r="UI272" s="19"/>
      <c r="UJ272" s="19"/>
      <c r="UK272" s="19"/>
      <c r="UL272" s="19"/>
      <c r="UM272" s="19"/>
      <c r="UN272" s="19"/>
      <c r="UO272" s="19"/>
      <c r="UP272" s="19"/>
      <c r="UQ272" s="19"/>
      <c r="UR272" s="19"/>
      <c r="US272" s="19"/>
      <c r="UT272" s="19"/>
      <c r="UU272" s="19"/>
      <c r="UV272" s="19"/>
      <c r="UW272" s="19"/>
      <c r="UX272" s="19"/>
      <c r="UY272" s="19"/>
      <c r="UZ272" s="19"/>
      <c r="VA272" s="19"/>
      <c r="VB272" s="19"/>
      <c r="VC272" s="19"/>
      <c r="VD272" s="19"/>
      <c r="VE272" s="19"/>
      <c r="VF272" s="19"/>
      <c r="VG272" s="19"/>
      <c r="VH272" s="19"/>
      <c r="VI272" s="19"/>
      <c r="VJ272" s="19"/>
      <c r="VK272" s="19"/>
      <c r="VL272" s="19"/>
      <c r="VM272" s="19"/>
      <c r="VN272" s="19"/>
      <c r="VO272" s="19"/>
      <c r="VP272" s="19"/>
      <c r="VQ272" s="19"/>
      <c r="VR272" s="19"/>
      <c r="VS272" s="19"/>
      <c r="VT272" s="19"/>
      <c r="VU272" s="19"/>
      <c r="VV272" s="19"/>
      <c r="VW272" s="19"/>
      <c r="VX272" s="19"/>
      <c r="VY272" s="19"/>
      <c r="VZ272" s="19"/>
      <c r="WA272" s="19"/>
      <c r="WB272" s="19"/>
      <c r="WC272" s="19"/>
      <c r="WD272" s="19"/>
      <c r="WE272" s="19"/>
      <c r="WF272" s="19"/>
      <c r="WG272" s="19"/>
      <c r="WH272" s="19"/>
      <c r="WI272" s="19"/>
      <c r="WJ272" s="19"/>
      <c r="WK272" s="19"/>
      <c r="WL272" s="19"/>
      <c r="WM272" s="19"/>
      <c r="WN272" s="19"/>
      <c r="WO272" s="19"/>
      <c r="WP272" s="19"/>
      <c r="WQ272" s="19"/>
      <c r="WR272" s="19"/>
      <c r="WS272" s="19"/>
      <c r="WT272" s="19"/>
      <c r="WU272" s="19"/>
      <c r="WV272" s="19"/>
      <c r="WW272" s="19"/>
      <c r="WX272" s="19"/>
      <c r="WY272" s="19"/>
      <c r="WZ272" s="19"/>
      <c r="XA272" s="19"/>
      <c r="XB272" s="19"/>
      <c r="XC272" s="19"/>
      <c r="XD272" s="19"/>
      <c r="XE272" s="19"/>
      <c r="XF272" s="19"/>
      <c r="XG272" s="19"/>
      <c r="XH272" s="19"/>
      <c r="XI272" s="19"/>
      <c r="XJ272" s="19"/>
      <c r="XK272" s="19"/>
      <c r="XL272" s="19"/>
      <c r="XM272" s="19"/>
      <c r="XN272" s="19"/>
      <c r="XO272" s="19"/>
      <c r="XP272" s="19"/>
      <c r="XQ272" s="19"/>
      <c r="XR272" s="19"/>
      <c r="XS272" s="19"/>
      <c r="XT272" s="19"/>
      <c r="XU272" s="19"/>
      <c r="XV272" s="19"/>
      <c r="XW272" s="19"/>
      <c r="XX272" s="19"/>
      <c r="XY272" s="19"/>
      <c r="XZ272" s="19"/>
      <c r="YA272" s="19"/>
      <c r="YB272" s="19"/>
      <c r="YC272" s="19"/>
      <c r="YD272" s="19"/>
      <c r="YE272" s="19"/>
      <c r="YF272" s="19"/>
      <c r="YG272" s="19"/>
      <c r="YH272" s="19"/>
      <c r="YI272" s="19"/>
      <c r="YJ272" s="19"/>
      <c r="YK272" s="19"/>
      <c r="YL272" s="19"/>
      <c r="YM272" s="19"/>
      <c r="YN272" s="19"/>
      <c r="YO272" s="19"/>
      <c r="YP272" s="19"/>
      <c r="YQ272" s="19"/>
      <c r="YR272" s="19"/>
      <c r="YS272" s="19"/>
      <c r="YT272" s="19"/>
      <c r="YU272" s="19"/>
      <c r="YV272" s="19"/>
      <c r="YW272" s="19"/>
      <c r="YX272" s="19"/>
      <c r="YY272" s="19"/>
      <c r="YZ272" s="19"/>
      <c r="ZA272" s="19"/>
      <c r="ZB272" s="19"/>
      <c r="ZC272" s="19"/>
      <c r="ZD272" s="19"/>
      <c r="ZE272" s="19"/>
      <c r="ZF272" s="19"/>
      <c r="ZG272" s="19"/>
      <c r="ZH272" s="19"/>
      <c r="ZI272" s="19"/>
      <c r="ZJ272" s="19"/>
      <c r="ZK272" s="19"/>
      <c r="ZL272" s="19"/>
      <c r="ZM272" s="19"/>
      <c r="ZN272" s="19"/>
      <c r="ZO272" s="19"/>
      <c r="ZP272" s="19"/>
      <c r="ZQ272" s="19"/>
      <c r="ZR272" s="19"/>
      <c r="ZS272" s="19"/>
      <c r="ZT272" s="19"/>
      <c r="ZU272" s="19"/>
      <c r="ZV272" s="19"/>
      <c r="ZW272" s="19"/>
      <c r="ZX272" s="19"/>
      <c r="ZY272" s="19"/>
      <c r="ZZ272" s="19"/>
      <c r="AAA272" s="19"/>
      <c r="AAB272" s="19"/>
      <c r="AAC272" s="19"/>
      <c r="AAD272" s="19"/>
      <c r="AAE272" s="19"/>
      <c r="AAF272" s="19"/>
      <c r="AAG272" s="19"/>
      <c r="AAH272" s="19"/>
      <c r="AAI272" s="19"/>
      <c r="AAJ272" s="19"/>
      <c r="AAK272" s="19"/>
      <c r="AAL272" s="19"/>
      <c r="AAM272" s="19"/>
      <c r="AAN272" s="19"/>
      <c r="AAO272" s="19"/>
      <c r="AAP272" s="19"/>
      <c r="AAQ272" s="19"/>
      <c r="AAR272" s="19"/>
      <c r="AAS272" s="19"/>
      <c r="AAT272" s="19"/>
      <c r="AAU272" s="19"/>
      <c r="AAV272" s="19"/>
      <c r="AAW272" s="19"/>
      <c r="AAX272" s="19"/>
      <c r="AAY272" s="19"/>
      <c r="AAZ272" s="19"/>
      <c r="ABA272" s="19"/>
      <c r="ABB272" s="19"/>
      <c r="ABC272" s="19"/>
      <c r="ABD272" s="19"/>
      <c r="ABE272" s="19"/>
      <c r="ABF272" s="19"/>
      <c r="ABG272" s="19"/>
      <c r="ABH272" s="19"/>
      <c r="ABI272" s="19"/>
      <c r="ABJ272" s="19"/>
      <c r="ABK272" s="19"/>
      <c r="ABL272" s="19"/>
      <c r="ABM272" s="19"/>
      <c r="ABN272" s="19"/>
      <c r="ABO272" s="19"/>
      <c r="ABP272" s="19"/>
      <c r="ABQ272" s="19"/>
      <c r="ABR272" s="19"/>
      <c r="ABS272" s="19"/>
      <c r="ABT272" s="19"/>
      <c r="ABU272" s="19"/>
      <c r="ABV272" s="19"/>
      <c r="ABW272" s="19"/>
      <c r="ABX272" s="19"/>
      <c r="ABY272" s="19"/>
      <c r="ABZ272" s="19"/>
      <c r="ACA272" s="19"/>
      <c r="ACB272" s="19"/>
      <c r="ACC272" s="19"/>
      <c r="ACD272" s="19"/>
      <c r="ACE272" s="19"/>
      <c r="ACF272" s="19"/>
      <c r="ACG272" s="19"/>
      <c r="ACH272" s="19"/>
      <c r="ACI272" s="19"/>
      <c r="ACJ272" s="19"/>
      <c r="ACK272" s="19"/>
      <c r="ACL272" s="19"/>
      <c r="ACM272" s="19"/>
      <c r="ACN272" s="19"/>
      <c r="ACO272" s="19"/>
      <c r="ACP272" s="19"/>
      <c r="ACQ272" s="19"/>
      <c r="ACR272" s="19"/>
      <c r="ACS272" s="19"/>
      <c r="ACT272" s="19"/>
      <c r="ACU272" s="19"/>
      <c r="ACV272" s="19"/>
      <c r="ACW272" s="19"/>
      <c r="ACX272" s="19"/>
      <c r="ACY272" s="19"/>
      <c r="ACZ272" s="19"/>
      <c r="ADA272" s="19"/>
      <c r="ADB272" s="19"/>
      <c r="ADC272" s="19"/>
      <c r="ADD272" s="19"/>
      <c r="ADE272" s="19"/>
      <c r="ADF272" s="19"/>
      <c r="ADG272" s="19"/>
      <c r="ADH272" s="19"/>
      <c r="ADI272" s="19"/>
      <c r="ADJ272" s="19"/>
      <c r="ADK272" s="19"/>
      <c r="ADL272" s="19"/>
      <c r="ADM272" s="19"/>
      <c r="ADN272" s="19"/>
      <c r="ADO272" s="19"/>
      <c r="ADP272" s="19"/>
      <c r="ADQ272" s="19"/>
      <c r="ADR272" s="19"/>
      <c r="ADS272" s="19"/>
      <c r="ADT272" s="19"/>
      <c r="ADU272" s="19"/>
      <c r="ADV272" s="19"/>
      <c r="ADW272" s="19"/>
      <c r="ADX272" s="19"/>
      <c r="ADY272" s="19"/>
      <c r="ADZ272" s="19"/>
      <c r="AEA272" s="19"/>
      <c r="AEB272" s="19"/>
      <c r="AEC272" s="19"/>
      <c r="AED272" s="19"/>
      <c r="AEE272" s="19"/>
      <c r="AEF272" s="19"/>
      <c r="AEG272" s="19"/>
      <c r="AEH272" s="19"/>
      <c r="AEI272" s="19"/>
      <c r="AEJ272" s="19"/>
      <c r="AEK272" s="19"/>
      <c r="AEL272" s="19"/>
      <c r="AEM272" s="19"/>
      <c r="AEN272" s="19"/>
      <c r="AEO272" s="19"/>
      <c r="AEP272" s="19"/>
      <c r="AEQ272" s="19"/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19"/>
      <c r="AFZ272" s="19"/>
      <c r="AGA272" s="19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19"/>
      <c r="AHJ272" s="19"/>
      <c r="AHK272" s="19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19"/>
      <c r="AIT272" s="19"/>
      <c r="AIU272" s="19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19"/>
      <c r="AKD272" s="19"/>
      <c r="AKE272" s="19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/>
      <c r="AKZ272" s="19"/>
      <c r="ALA272" s="19"/>
      <c r="ALB272" s="19"/>
      <c r="ALC272" s="19"/>
      <c r="ALD272" s="19"/>
      <c r="ALE272" s="19"/>
      <c r="ALF272" s="19"/>
      <c r="ALG272" s="19"/>
      <c r="ALH272" s="19"/>
      <c r="ALI272" s="19"/>
      <c r="ALJ272" s="19"/>
      <c r="ALK272" s="19"/>
      <c r="ALL272" s="19"/>
      <c r="ALM272" s="19"/>
      <c r="ALN272" s="19"/>
      <c r="ALO272" s="19"/>
      <c r="ALP272" s="19"/>
      <c r="ALQ272" s="19"/>
      <c r="ALR272" s="19"/>
      <c r="ALS272" s="19"/>
      <c r="ALT272" s="19"/>
      <c r="ALU272" s="19"/>
      <c r="ALV272" s="19"/>
      <c r="ALW272" s="19"/>
      <c r="ALX272" s="19"/>
      <c r="ALY272" s="19"/>
      <c r="ALZ272" s="19"/>
      <c r="AMA272" s="19"/>
      <c r="AMB272" s="19"/>
      <c r="AMC272" s="19"/>
      <c r="AMD272" s="19"/>
      <c r="AME272" s="19"/>
      <c r="AMF272" s="19"/>
      <c r="AMG272" s="19"/>
      <c r="AMH272" s="19"/>
      <c r="AMI272" s="19"/>
      <c r="AMJ272" s="19"/>
      <c r="AMK272" s="19"/>
      <c r="AML272" s="19"/>
      <c r="AMM272" s="19"/>
      <c r="AMN272" s="19"/>
      <c r="AMO272" s="19"/>
      <c r="AMP272" s="19"/>
      <c r="AMQ272" s="19"/>
      <c r="AMR272" s="19"/>
      <c r="AMS272" s="19"/>
      <c r="AMT272" s="19"/>
      <c r="AMU272" s="19"/>
      <c r="AMV272" s="19"/>
      <c r="AMW272" s="19"/>
      <c r="AMX272" s="19"/>
      <c r="AMY272" s="19"/>
      <c r="AMZ272" s="19"/>
      <c r="ANA272" s="19"/>
      <c r="ANB272" s="19"/>
      <c r="ANC272" s="19"/>
      <c r="AND272" s="19"/>
      <c r="ANE272" s="19"/>
      <c r="ANF272" s="19"/>
      <c r="ANG272" s="19"/>
      <c r="ANH272" s="19"/>
      <c r="ANI272" s="19"/>
      <c r="ANJ272" s="19"/>
      <c r="ANK272" s="19"/>
      <c r="ANL272" s="19"/>
      <c r="ANM272" s="19"/>
      <c r="ANN272" s="19"/>
      <c r="ANO272" s="19"/>
      <c r="ANP272" s="19"/>
      <c r="ANQ272" s="19"/>
      <c r="ANR272" s="19"/>
      <c r="ANS272" s="19"/>
      <c r="ANT272" s="19"/>
      <c r="ANU272" s="19"/>
      <c r="ANV272" s="19"/>
      <c r="ANW272" s="19"/>
      <c r="ANX272" s="19"/>
      <c r="ANY272" s="19"/>
      <c r="ANZ272" s="19"/>
      <c r="AOA272" s="19"/>
      <c r="AOB272" s="19"/>
      <c r="AOC272" s="19"/>
      <c r="AOD272" s="19"/>
      <c r="AOE272" s="19"/>
      <c r="AOF272" s="19"/>
      <c r="AOG272" s="19"/>
      <c r="AOH272" s="19"/>
      <c r="AOI272" s="19"/>
      <c r="AOJ272" s="19"/>
      <c r="AOK272" s="19"/>
      <c r="AOL272" s="19"/>
      <c r="AOM272" s="19"/>
      <c r="AON272" s="19"/>
      <c r="AOO272" s="19"/>
      <c r="AOP272" s="19"/>
      <c r="AOQ272" s="19"/>
      <c r="AOR272" s="19"/>
      <c r="AOS272" s="19"/>
      <c r="AOT272" s="19"/>
      <c r="AOU272" s="19"/>
      <c r="AOV272" s="19"/>
      <c r="AOW272" s="19"/>
      <c r="AOX272" s="19"/>
      <c r="AOY272" s="19"/>
      <c r="AOZ272" s="19"/>
      <c r="APA272" s="19"/>
      <c r="APB272" s="19"/>
      <c r="APC272" s="19"/>
      <c r="APD272" s="19"/>
      <c r="APE272" s="19"/>
      <c r="APF272" s="19"/>
      <c r="APG272" s="19"/>
      <c r="APH272" s="19"/>
      <c r="API272" s="19"/>
      <c r="APJ272" s="19"/>
      <c r="APK272" s="19"/>
      <c r="APL272" s="19"/>
      <c r="APM272" s="19"/>
      <c r="APN272" s="19"/>
      <c r="APO272" s="19"/>
      <c r="APP272" s="19"/>
      <c r="APQ272" s="19"/>
      <c r="APR272" s="19"/>
      <c r="APS272" s="19"/>
      <c r="APT272" s="19"/>
      <c r="APU272" s="19"/>
      <c r="APV272" s="19"/>
      <c r="APW272" s="19"/>
      <c r="APX272" s="19"/>
      <c r="APY272" s="19"/>
      <c r="APZ272" s="19"/>
      <c r="AQA272" s="19"/>
      <c r="AQB272" s="19"/>
      <c r="AQC272" s="19"/>
      <c r="AQD272" s="19"/>
      <c r="AQE272" s="19"/>
      <c r="AQF272" s="19"/>
      <c r="AQG272" s="19"/>
      <c r="AQH272" s="19"/>
      <c r="AQI272" s="19"/>
      <c r="AQJ272" s="19"/>
      <c r="AQK272" s="19"/>
      <c r="AQL272" s="19"/>
      <c r="AQM272" s="19"/>
      <c r="AQN272" s="19"/>
      <c r="AQO272" s="19"/>
      <c r="AQP272" s="19"/>
      <c r="AQQ272" s="19"/>
      <c r="AQR272" s="19"/>
      <c r="AQS272" s="19"/>
      <c r="AQT272" s="19"/>
      <c r="AQU272" s="19"/>
      <c r="AQV272" s="19"/>
      <c r="AQW272" s="19"/>
      <c r="AQX272" s="19"/>
      <c r="AQY272" s="19"/>
      <c r="AQZ272" s="19"/>
      <c r="ARA272" s="19"/>
      <c r="ARB272" s="19"/>
      <c r="ARC272" s="19"/>
      <c r="ARD272" s="19"/>
      <c r="ARE272" s="19"/>
      <c r="ARF272" s="19"/>
      <c r="ARG272" s="19"/>
      <c r="ARH272" s="19"/>
      <c r="ARI272" s="19"/>
      <c r="ARJ272" s="19"/>
      <c r="ARK272" s="19"/>
      <c r="ARL272" s="19"/>
      <c r="ARM272" s="19"/>
      <c r="ARN272" s="19"/>
      <c r="ARO272" s="19"/>
      <c r="ARP272" s="19"/>
      <c r="ARQ272" s="19"/>
      <c r="ARR272" s="19"/>
      <c r="ARS272" s="19"/>
      <c r="ART272" s="19"/>
      <c r="ARU272" s="19"/>
      <c r="ARV272" s="19"/>
      <c r="ARW272" s="19"/>
      <c r="ARX272" s="19"/>
      <c r="ARY272" s="19"/>
      <c r="ARZ272" s="19"/>
      <c r="ASA272" s="19"/>
      <c r="ASB272" s="19"/>
      <c r="ASC272" s="19"/>
      <c r="ASD272" s="19"/>
      <c r="ASE272" s="19"/>
      <c r="ASF272" s="19"/>
      <c r="ASG272" s="19"/>
      <c r="ASH272" s="19"/>
      <c r="ASI272" s="19"/>
      <c r="ASJ272" s="19"/>
      <c r="ASK272" s="19"/>
      <c r="ASL272" s="19"/>
      <c r="ASM272" s="19"/>
      <c r="ASN272" s="19"/>
      <c r="ASO272" s="19"/>
      <c r="ASP272" s="19"/>
      <c r="ASQ272" s="19"/>
      <c r="ASR272" s="19"/>
      <c r="ASS272" s="19"/>
      <c r="AST272" s="19"/>
      <c r="ASU272" s="19"/>
      <c r="ASV272" s="19"/>
      <c r="ASW272" s="19"/>
      <c r="ASX272" s="19"/>
      <c r="ASY272" s="19"/>
      <c r="ASZ272" s="19"/>
      <c r="ATA272" s="19"/>
      <c r="ATB272" s="19"/>
      <c r="ATC272" s="19"/>
      <c r="ATD272" s="19"/>
      <c r="ATE272" s="19"/>
      <c r="ATF272" s="19"/>
      <c r="ATG272" s="19"/>
      <c r="ATH272" s="19"/>
      <c r="ATI272" s="19"/>
      <c r="ATJ272" s="19"/>
      <c r="ATK272" s="19"/>
      <c r="ATL272" s="19"/>
      <c r="ATM272" s="19"/>
      <c r="ATN272" s="19"/>
      <c r="ATO272" s="19"/>
      <c r="ATP272" s="19"/>
      <c r="ATQ272" s="19"/>
      <c r="ATR272" s="19"/>
      <c r="ATS272" s="19"/>
      <c r="ATT272" s="19"/>
      <c r="ATU272" s="19"/>
      <c r="ATV272" s="19"/>
      <c r="ATW272" s="19"/>
      <c r="ATX272" s="19"/>
      <c r="ATY272" s="19"/>
      <c r="ATZ272" s="19"/>
      <c r="AUA272" s="19"/>
      <c r="AUB272" s="19"/>
      <c r="AUC272" s="19"/>
      <c r="AUD272" s="19"/>
      <c r="AUE272" s="19"/>
      <c r="AUF272" s="19"/>
      <c r="AUG272" s="19"/>
      <c r="AUH272" s="19"/>
      <c r="AUI272" s="19"/>
      <c r="AUJ272" s="19"/>
      <c r="AUK272" s="19"/>
      <c r="AUL272" s="19"/>
      <c r="AUM272" s="19"/>
      <c r="AUN272" s="19"/>
      <c r="AUO272" s="19"/>
      <c r="AUP272" s="19"/>
      <c r="AUQ272" s="19"/>
      <c r="AUR272" s="19"/>
      <c r="AUS272" s="19"/>
      <c r="AUT272" s="19"/>
      <c r="AUU272" s="19"/>
      <c r="AUV272" s="19"/>
      <c r="AUW272" s="19"/>
      <c r="AUX272" s="19"/>
      <c r="AUY272" s="19"/>
      <c r="AUZ272" s="19"/>
      <c r="AVA272" s="19"/>
      <c r="AVB272" s="19"/>
      <c r="AVC272" s="19"/>
      <c r="AVD272" s="19"/>
      <c r="AVE272" s="19"/>
      <c r="AVF272" s="19"/>
      <c r="AVG272" s="19"/>
      <c r="AVH272" s="19"/>
      <c r="AVI272" s="19"/>
      <c r="AVJ272" s="19"/>
      <c r="AVK272" s="19"/>
      <c r="AVL272" s="19"/>
      <c r="AVM272" s="19"/>
      <c r="AVN272" s="19"/>
      <c r="AVO272" s="19"/>
      <c r="AVP272" s="19"/>
      <c r="AVQ272" s="19"/>
      <c r="AVR272" s="19"/>
      <c r="AVS272" s="19"/>
      <c r="AVT272" s="19"/>
      <c r="AVU272" s="19"/>
      <c r="AVV272" s="19"/>
      <c r="AVW272" s="19"/>
      <c r="AVX272" s="19"/>
      <c r="AVY272" s="19"/>
      <c r="AVZ272" s="19"/>
      <c r="AWA272" s="19"/>
      <c r="AWB272" s="19"/>
      <c r="AWC272" s="19"/>
      <c r="AWD272" s="19"/>
      <c r="AWE272" s="19"/>
      <c r="AWF272" s="19"/>
      <c r="AWG272" s="19"/>
      <c r="AWH272" s="19"/>
      <c r="AWI272" s="19"/>
      <c r="AWJ272" s="19"/>
      <c r="AWK272" s="19"/>
      <c r="AWL272" s="19"/>
      <c r="AWM272" s="19"/>
      <c r="AWN272" s="19"/>
      <c r="AWO272" s="19"/>
      <c r="AWP272" s="19"/>
      <c r="AWQ272" s="19"/>
      <c r="AWR272" s="19"/>
      <c r="AWS272" s="19"/>
      <c r="AWT272" s="19"/>
      <c r="AWU272" s="19"/>
      <c r="AWV272" s="19"/>
      <c r="AWW272" s="19"/>
      <c r="AWX272" s="19"/>
      <c r="AWY272" s="19"/>
      <c r="AWZ272" s="19"/>
      <c r="AXA272" s="19"/>
      <c r="AXB272" s="19"/>
      <c r="AXC272" s="19"/>
      <c r="AXD272" s="19"/>
      <c r="AXE272" s="19"/>
      <c r="AXF272" s="19"/>
      <c r="AXG272" s="19"/>
      <c r="AXH272" s="19"/>
      <c r="AXI272" s="19"/>
      <c r="AXJ272" s="19"/>
      <c r="AXK272" s="19"/>
      <c r="AXL272" s="19"/>
      <c r="AXM272" s="19"/>
      <c r="AXN272" s="19"/>
      <c r="AXO272" s="19"/>
      <c r="AXP272" s="19"/>
      <c r="AXQ272" s="19"/>
      <c r="AXR272" s="19"/>
      <c r="AXS272" s="19"/>
      <c r="AXT272" s="19"/>
      <c r="AXU272" s="19"/>
      <c r="AXV272" s="19"/>
      <c r="AXW272" s="19"/>
      <c r="AXX272" s="19"/>
      <c r="AXY272" s="19"/>
      <c r="AXZ272" s="19"/>
      <c r="AYA272" s="19"/>
      <c r="AYB272" s="19"/>
      <c r="AYC272" s="19"/>
      <c r="AYD272" s="19"/>
      <c r="AYE272" s="19"/>
      <c r="AYF272" s="19"/>
      <c r="AYG272" s="19"/>
      <c r="AYH272" s="19"/>
      <c r="AYI272" s="19"/>
      <c r="AYJ272" s="19"/>
      <c r="AYK272" s="19"/>
      <c r="AYL272" s="19"/>
      <c r="AYM272" s="19"/>
      <c r="AYN272" s="19"/>
      <c r="AYO272" s="19"/>
      <c r="AYP272" s="19"/>
      <c r="AYQ272" s="19"/>
      <c r="AYR272" s="19"/>
      <c r="AYS272" s="19"/>
      <c r="AYT272" s="19"/>
      <c r="AYU272" s="19"/>
      <c r="AYV272" s="19"/>
      <c r="AYW272" s="19"/>
      <c r="AYX272" s="19"/>
      <c r="AYY272" s="19"/>
      <c r="AYZ272" s="19"/>
      <c r="AZA272" s="19"/>
      <c r="AZB272" s="19"/>
      <c r="AZC272" s="19"/>
      <c r="AZD272" s="19"/>
      <c r="AZE272" s="19"/>
      <c r="AZF272" s="19"/>
      <c r="AZG272" s="19"/>
      <c r="AZH272" s="19"/>
      <c r="AZI272" s="19"/>
      <c r="AZJ272" s="19"/>
      <c r="AZK272" s="19"/>
      <c r="AZL272" s="19"/>
      <c r="AZM272" s="19"/>
      <c r="AZN272" s="19"/>
      <c r="AZO272" s="19"/>
      <c r="AZP272" s="19"/>
      <c r="AZQ272" s="19"/>
      <c r="AZR272" s="19"/>
      <c r="AZS272" s="19"/>
      <c r="AZT272" s="19"/>
      <c r="AZU272" s="19"/>
      <c r="AZV272" s="19"/>
      <c r="AZW272" s="19"/>
      <c r="AZX272" s="19"/>
      <c r="AZY272" s="19"/>
      <c r="AZZ272" s="19"/>
      <c r="BAA272" s="19"/>
      <c r="BAB272" s="19"/>
      <c r="BAC272" s="19"/>
      <c r="BAD272" s="19"/>
      <c r="BAE272" s="19"/>
      <c r="BAF272" s="19"/>
      <c r="BAG272" s="19"/>
      <c r="BAH272" s="19"/>
      <c r="BAI272" s="19"/>
      <c r="BAJ272" s="19"/>
      <c r="BAK272" s="19"/>
      <c r="BAL272" s="19"/>
      <c r="BAM272" s="19"/>
      <c r="BAN272" s="19"/>
      <c r="BAO272" s="19"/>
      <c r="BAP272" s="19"/>
      <c r="BAQ272" s="19"/>
      <c r="BAR272" s="19"/>
      <c r="BAS272" s="19"/>
      <c r="BAT272" s="19"/>
      <c r="BAU272" s="19"/>
      <c r="BAV272" s="19"/>
      <c r="BAW272" s="19"/>
      <c r="BAX272" s="19"/>
      <c r="BAY272" s="19"/>
      <c r="BAZ272" s="19"/>
      <c r="BBA272" s="19"/>
      <c r="BBB272" s="19"/>
      <c r="BBC272" s="19"/>
      <c r="BBD272" s="19"/>
      <c r="BBE272" s="19"/>
      <c r="BBF272" s="19"/>
      <c r="BBG272" s="19"/>
      <c r="BBH272" s="19"/>
      <c r="BBI272" s="19"/>
      <c r="BBJ272" s="19"/>
      <c r="BBK272" s="19"/>
      <c r="BBL272" s="19"/>
      <c r="BBM272" s="19"/>
      <c r="BBN272" s="19"/>
      <c r="BBO272" s="19"/>
      <c r="BBP272" s="19"/>
      <c r="BBQ272" s="19"/>
      <c r="BBR272" s="19"/>
      <c r="BBS272" s="19"/>
      <c r="BBT272" s="19"/>
      <c r="BBU272" s="19"/>
      <c r="BBV272" s="19"/>
      <c r="BBW272" s="19"/>
      <c r="BBX272" s="19"/>
      <c r="BBY272" s="19"/>
      <c r="BBZ272" s="19"/>
      <c r="BCA272" s="19"/>
      <c r="BCB272" s="19"/>
      <c r="BCC272" s="19"/>
      <c r="BCD272" s="19"/>
      <c r="BCE272" s="19"/>
      <c r="BCF272" s="19"/>
      <c r="BCG272" s="19"/>
    </row>
    <row r="273" spans="1:1437" s="7" customFormat="1" ht="15.75" x14ac:dyDescent="0.25">
      <c r="A273" s="22"/>
      <c r="B273" s="22"/>
      <c r="C273" s="22"/>
      <c r="D273" s="22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  <c r="QR273" s="25"/>
      <c r="QS273" s="25"/>
      <c r="QT273" s="25"/>
      <c r="QU273" s="25"/>
      <c r="QV273" s="25"/>
      <c r="QW273" s="25"/>
      <c r="QX273" s="25"/>
      <c r="QY273" s="25"/>
      <c r="QZ273" s="25"/>
      <c r="RA273" s="25"/>
      <c r="RB273" s="25"/>
      <c r="RC273" s="25"/>
      <c r="RD273" s="25"/>
      <c r="RE273" s="25"/>
      <c r="RF273" s="25"/>
      <c r="RG273" s="25"/>
      <c r="RH273" s="25"/>
      <c r="RI273" s="25"/>
      <c r="RJ273" s="25"/>
      <c r="RK273" s="25"/>
      <c r="RL273" s="25"/>
      <c r="RM273" s="25"/>
      <c r="RN273" s="25"/>
      <c r="RO273" s="25"/>
      <c r="RP273" s="25"/>
      <c r="RQ273" s="25"/>
      <c r="RR273" s="25"/>
      <c r="RS273" s="25"/>
      <c r="RT273" s="25"/>
      <c r="RU273" s="25"/>
      <c r="RV273" s="25"/>
      <c r="RW273" s="25"/>
      <c r="RX273" s="25"/>
      <c r="RY273" s="25"/>
      <c r="RZ273" s="25"/>
      <c r="SA273" s="25"/>
      <c r="SB273" s="25"/>
      <c r="SC273" s="25"/>
      <c r="SD273" s="25"/>
      <c r="SE273" s="25"/>
      <c r="SF273" s="25"/>
      <c r="SG273" s="25"/>
      <c r="SH273" s="25"/>
      <c r="SI273" s="25"/>
      <c r="SJ273" s="25"/>
      <c r="SK273" s="25"/>
      <c r="SL273" s="25"/>
      <c r="SM273" s="25"/>
      <c r="SN273" s="25"/>
      <c r="SO273" s="25"/>
      <c r="SP273" s="25"/>
      <c r="SQ273" s="25"/>
      <c r="SR273" s="25"/>
      <c r="SS273" s="25"/>
      <c r="ST273" s="25"/>
      <c r="SU273" s="25"/>
      <c r="SV273" s="25"/>
      <c r="SW273" s="25"/>
      <c r="SX273" s="25"/>
      <c r="SY273" s="25"/>
      <c r="SZ273" s="25"/>
      <c r="TA273" s="25"/>
      <c r="TB273" s="25"/>
      <c r="TC273" s="25"/>
      <c r="TD273" s="25"/>
      <c r="TE273" s="25"/>
      <c r="TF273" s="25"/>
      <c r="TG273" s="25"/>
      <c r="TH273" s="25"/>
      <c r="TI273" s="25"/>
      <c r="TJ273" s="25"/>
      <c r="TK273" s="25"/>
      <c r="TL273" s="25"/>
      <c r="TM273" s="25"/>
      <c r="TN273" s="25"/>
      <c r="TO273" s="25"/>
      <c r="TP273" s="25"/>
      <c r="TQ273" s="25"/>
      <c r="TR273" s="25"/>
      <c r="TS273" s="25"/>
      <c r="TT273" s="25"/>
      <c r="TU273" s="25"/>
      <c r="TV273" s="25"/>
      <c r="TW273" s="25"/>
      <c r="TX273" s="25"/>
      <c r="TY273" s="25"/>
      <c r="TZ273" s="25"/>
      <c r="UA273" s="25"/>
      <c r="UB273" s="25"/>
      <c r="UC273" s="25"/>
      <c r="UD273" s="25"/>
      <c r="UE273" s="25"/>
      <c r="UF273" s="25"/>
      <c r="UG273" s="25"/>
      <c r="UH273" s="25"/>
      <c r="UI273" s="25"/>
      <c r="UJ273" s="25"/>
      <c r="UK273" s="25"/>
      <c r="UL273" s="25"/>
      <c r="UM273" s="25"/>
      <c r="UN273" s="25"/>
      <c r="UO273" s="25"/>
      <c r="UP273" s="25"/>
      <c r="UQ273" s="25"/>
      <c r="UR273" s="25"/>
      <c r="US273" s="25"/>
      <c r="UT273" s="25"/>
      <c r="UU273" s="25"/>
      <c r="UV273" s="25"/>
      <c r="UW273" s="25"/>
      <c r="UX273" s="25"/>
      <c r="UY273" s="25"/>
      <c r="UZ273" s="25"/>
      <c r="VA273" s="25"/>
      <c r="VB273" s="25"/>
      <c r="VC273" s="25"/>
      <c r="VD273" s="25"/>
      <c r="VE273" s="25"/>
      <c r="VF273" s="25"/>
      <c r="VG273" s="25"/>
      <c r="VH273" s="25"/>
      <c r="VI273" s="25"/>
      <c r="VJ273" s="25"/>
      <c r="VK273" s="25"/>
      <c r="VL273" s="25"/>
      <c r="VM273" s="25"/>
      <c r="VN273" s="25"/>
      <c r="VO273" s="25"/>
      <c r="VP273" s="25"/>
      <c r="VQ273" s="25"/>
      <c r="VR273" s="25"/>
      <c r="VS273" s="25"/>
      <c r="VT273" s="25"/>
      <c r="VU273" s="25"/>
      <c r="VV273" s="25"/>
      <c r="VW273" s="25"/>
      <c r="VX273" s="25"/>
      <c r="VY273" s="25"/>
      <c r="VZ273" s="25"/>
      <c r="WA273" s="25"/>
      <c r="WB273" s="25"/>
      <c r="WC273" s="25"/>
      <c r="WD273" s="25"/>
      <c r="WE273" s="25"/>
      <c r="WF273" s="25"/>
      <c r="WG273" s="25"/>
      <c r="WH273" s="25"/>
      <c r="WI273" s="25"/>
      <c r="WJ273" s="25"/>
      <c r="WK273" s="25"/>
      <c r="WL273" s="25"/>
      <c r="WM273" s="25"/>
      <c r="WN273" s="25"/>
      <c r="WO273" s="25"/>
      <c r="WP273" s="25"/>
      <c r="WQ273" s="25"/>
      <c r="WR273" s="25"/>
      <c r="WS273" s="25"/>
      <c r="WT273" s="25"/>
      <c r="WU273" s="25"/>
      <c r="WV273" s="25"/>
      <c r="WW273" s="25"/>
      <c r="WX273" s="25"/>
      <c r="WY273" s="25"/>
      <c r="WZ273" s="25"/>
      <c r="XA273" s="25"/>
      <c r="XB273" s="25"/>
      <c r="XC273" s="25"/>
      <c r="XD273" s="25"/>
      <c r="XE273" s="25"/>
      <c r="XF273" s="25"/>
      <c r="XG273" s="25"/>
      <c r="XH273" s="25"/>
      <c r="XI273" s="25"/>
      <c r="XJ273" s="25"/>
      <c r="XK273" s="25"/>
      <c r="XL273" s="25"/>
      <c r="XM273" s="25"/>
      <c r="XN273" s="25"/>
      <c r="XO273" s="25"/>
      <c r="XP273" s="25"/>
      <c r="XQ273" s="25"/>
      <c r="XR273" s="25"/>
      <c r="XS273" s="25"/>
      <c r="XT273" s="25"/>
      <c r="XU273" s="25"/>
      <c r="XV273" s="25"/>
      <c r="XW273" s="25"/>
      <c r="XX273" s="25"/>
      <c r="XY273" s="25"/>
      <c r="XZ273" s="25"/>
      <c r="YA273" s="25"/>
      <c r="YB273" s="25"/>
      <c r="YC273" s="25"/>
      <c r="YD273" s="25"/>
      <c r="YE273" s="25"/>
      <c r="YF273" s="25"/>
      <c r="YG273" s="25"/>
      <c r="YH273" s="25"/>
      <c r="YI273" s="25"/>
      <c r="YJ273" s="25"/>
      <c r="YK273" s="25"/>
      <c r="YL273" s="25"/>
      <c r="YM273" s="25"/>
      <c r="YN273" s="25"/>
      <c r="YO273" s="25"/>
      <c r="YP273" s="25"/>
      <c r="YQ273" s="25"/>
      <c r="YR273" s="25"/>
      <c r="YS273" s="25"/>
      <c r="YT273" s="25"/>
      <c r="YU273" s="25"/>
      <c r="YV273" s="25"/>
      <c r="YW273" s="25"/>
      <c r="YX273" s="25"/>
      <c r="YY273" s="25"/>
      <c r="YZ273" s="25"/>
      <c r="ZA273" s="25"/>
      <c r="ZB273" s="25"/>
      <c r="ZC273" s="25"/>
      <c r="ZD273" s="25"/>
      <c r="ZE273" s="25"/>
      <c r="ZF273" s="25"/>
      <c r="ZG273" s="25"/>
      <c r="ZH273" s="25"/>
      <c r="ZI273" s="25"/>
      <c r="ZJ273" s="25"/>
      <c r="ZK273" s="25"/>
      <c r="ZL273" s="25"/>
      <c r="ZM273" s="25"/>
      <c r="ZN273" s="25"/>
      <c r="ZO273" s="25"/>
      <c r="ZP273" s="25"/>
      <c r="ZQ273" s="25"/>
      <c r="ZR273" s="25"/>
      <c r="ZS273" s="25"/>
      <c r="ZT273" s="25"/>
      <c r="ZU273" s="25"/>
      <c r="ZV273" s="25"/>
      <c r="ZW273" s="25"/>
      <c r="ZX273" s="25"/>
      <c r="ZY273" s="25"/>
      <c r="ZZ273" s="25"/>
      <c r="AAA273" s="25"/>
      <c r="AAB273" s="25"/>
      <c r="AAC273" s="25"/>
      <c r="AAD273" s="25"/>
      <c r="AAE273" s="25"/>
      <c r="AAF273" s="25"/>
      <c r="AAG273" s="25"/>
      <c r="AAH273" s="25"/>
      <c r="AAI273" s="25"/>
      <c r="AAJ273" s="25"/>
      <c r="AAK273" s="25"/>
      <c r="AAL273" s="25"/>
      <c r="AAM273" s="25"/>
      <c r="AAN273" s="25"/>
      <c r="AAO273" s="25"/>
      <c r="AAP273" s="25"/>
      <c r="AAQ273" s="25"/>
      <c r="AAR273" s="25"/>
      <c r="AAS273" s="25"/>
      <c r="AAT273" s="25"/>
      <c r="AAU273" s="25"/>
      <c r="AAV273" s="25"/>
      <c r="AAW273" s="25"/>
      <c r="AAX273" s="25"/>
      <c r="AAY273" s="25"/>
      <c r="AAZ273" s="25"/>
      <c r="ABA273" s="25"/>
      <c r="ABB273" s="25"/>
      <c r="ABC273" s="25"/>
      <c r="ABD273" s="25"/>
      <c r="ABE273" s="25"/>
      <c r="ABF273" s="25"/>
      <c r="ABG273" s="25"/>
      <c r="ABH273" s="25"/>
      <c r="ABI273" s="25"/>
      <c r="ABJ273" s="25"/>
      <c r="ABK273" s="25"/>
      <c r="ABL273" s="25"/>
      <c r="ABM273" s="25"/>
      <c r="ABN273" s="25"/>
      <c r="ABO273" s="25"/>
      <c r="ABP273" s="25"/>
      <c r="ABQ273" s="25"/>
      <c r="ABR273" s="25"/>
      <c r="ABS273" s="25"/>
      <c r="ABT273" s="25"/>
      <c r="ABU273" s="25"/>
      <c r="ABV273" s="25"/>
      <c r="ABW273" s="25"/>
      <c r="ABX273" s="25"/>
      <c r="ABY273" s="25"/>
      <c r="ABZ273" s="25"/>
      <c r="ACA273" s="25"/>
      <c r="ACB273" s="25"/>
      <c r="ACC273" s="25"/>
      <c r="ACD273" s="25"/>
      <c r="ACE273" s="25"/>
      <c r="ACF273" s="25"/>
      <c r="ACG273" s="25"/>
      <c r="ACH273" s="25"/>
      <c r="ACI273" s="25"/>
      <c r="ACJ273" s="25"/>
      <c r="ACK273" s="25"/>
      <c r="ACL273" s="25"/>
      <c r="ACM273" s="25"/>
      <c r="ACN273" s="25"/>
      <c r="ACO273" s="25"/>
      <c r="ACP273" s="25"/>
      <c r="ACQ273" s="25"/>
      <c r="ACR273" s="25"/>
      <c r="ACS273" s="25"/>
      <c r="ACT273" s="25"/>
      <c r="ACU273" s="25"/>
      <c r="ACV273" s="25"/>
      <c r="ACW273" s="25"/>
      <c r="ACX273" s="25"/>
      <c r="ACY273" s="25"/>
      <c r="ACZ273" s="25"/>
      <c r="ADA273" s="25"/>
      <c r="ADB273" s="25"/>
      <c r="ADC273" s="25"/>
      <c r="ADD273" s="25"/>
      <c r="ADE273" s="25"/>
      <c r="ADF273" s="25"/>
      <c r="ADG273" s="25"/>
      <c r="ADH273" s="25"/>
      <c r="ADI273" s="25"/>
      <c r="ADJ273" s="25"/>
      <c r="ADK273" s="25"/>
      <c r="ADL273" s="25"/>
      <c r="ADM273" s="25"/>
      <c r="ADN273" s="25"/>
      <c r="ADO273" s="25"/>
      <c r="ADP273" s="25"/>
      <c r="ADQ273" s="25"/>
      <c r="ADR273" s="25"/>
      <c r="ADS273" s="25"/>
      <c r="ADT273" s="25"/>
      <c r="ADU273" s="25"/>
      <c r="ADV273" s="25"/>
      <c r="ADW273" s="25"/>
      <c r="ADX273" s="25"/>
      <c r="ADY273" s="25"/>
      <c r="ADZ273" s="25"/>
      <c r="AEA273" s="25"/>
      <c r="AEB273" s="25"/>
      <c r="AEC273" s="25"/>
      <c r="AED273" s="25"/>
      <c r="AEE273" s="25"/>
      <c r="AEF273" s="25"/>
      <c r="AEG273" s="25"/>
      <c r="AEH273" s="25"/>
      <c r="AEI273" s="25"/>
      <c r="AEJ273" s="25"/>
      <c r="AEK273" s="25"/>
      <c r="AEL273" s="25"/>
      <c r="AEM273" s="25"/>
      <c r="AEN273" s="25"/>
      <c r="AEO273" s="25"/>
      <c r="AEP273" s="25"/>
      <c r="AEQ273" s="25"/>
      <c r="AER273" s="25"/>
      <c r="AES273" s="25"/>
      <c r="AET273" s="25"/>
      <c r="AEU273" s="25"/>
      <c r="AEV273" s="25"/>
      <c r="AEW273" s="25"/>
      <c r="AEX273" s="25"/>
      <c r="AEY273" s="25"/>
      <c r="AEZ273" s="25"/>
      <c r="AFA273" s="25"/>
      <c r="AFB273" s="25"/>
      <c r="AFC273" s="25"/>
      <c r="AFD273" s="25"/>
      <c r="AFE273" s="25"/>
      <c r="AFF273" s="25"/>
      <c r="AFG273" s="25"/>
      <c r="AFH273" s="25"/>
      <c r="AFI273" s="25"/>
      <c r="AFJ273" s="25"/>
      <c r="AFK273" s="25"/>
      <c r="AFL273" s="25"/>
      <c r="AFM273" s="25"/>
      <c r="AFN273" s="25"/>
      <c r="AFO273" s="25"/>
      <c r="AFP273" s="25"/>
      <c r="AFQ273" s="25"/>
      <c r="AFR273" s="25"/>
      <c r="AFS273" s="25"/>
      <c r="AFT273" s="25"/>
      <c r="AFU273" s="25"/>
      <c r="AFV273" s="25"/>
      <c r="AFW273" s="25"/>
      <c r="AFX273" s="25"/>
      <c r="AFY273" s="25"/>
      <c r="AFZ273" s="25"/>
      <c r="AGA273" s="25"/>
      <c r="AGB273" s="25"/>
      <c r="AGC273" s="25"/>
      <c r="AGD273" s="25"/>
      <c r="AGE273" s="25"/>
      <c r="AGF273" s="25"/>
      <c r="AGG273" s="25"/>
      <c r="AGH273" s="25"/>
      <c r="AGI273" s="25"/>
      <c r="AGJ273" s="25"/>
      <c r="AGK273" s="25"/>
      <c r="AGL273" s="25"/>
      <c r="AGM273" s="25"/>
      <c r="AGN273" s="25"/>
      <c r="AGO273" s="25"/>
      <c r="AGP273" s="25"/>
      <c r="AGQ273" s="25"/>
      <c r="AGR273" s="25"/>
      <c r="AGS273" s="25"/>
      <c r="AGT273" s="25"/>
      <c r="AGU273" s="25"/>
      <c r="AGV273" s="25"/>
      <c r="AGW273" s="25"/>
      <c r="AGX273" s="25"/>
      <c r="AGY273" s="25"/>
      <c r="AGZ273" s="25"/>
      <c r="AHA273" s="25"/>
      <c r="AHB273" s="25"/>
      <c r="AHC273" s="25"/>
      <c r="AHD273" s="25"/>
      <c r="AHE273" s="25"/>
      <c r="AHF273" s="25"/>
      <c r="AHG273" s="25"/>
      <c r="AHH273" s="25"/>
      <c r="AHI273" s="25"/>
      <c r="AHJ273" s="25"/>
      <c r="AHK273" s="25"/>
      <c r="AHL273" s="25"/>
      <c r="AHM273" s="25"/>
      <c r="AHN273" s="25"/>
      <c r="AHO273" s="25"/>
      <c r="AHP273" s="25"/>
      <c r="AHQ273" s="25"/>
      <c r="AHR273" s="25"/>
      <c r="AHS273" s="25"/>
      <c r="AHT273" s="25"/>
      <c r="AHU273" s="25"/>
      <c r="AHV273" s="25"/>
      <c r="AHW273" s="25"/>
      <c r="AHX273" s="25"/>
      <c r="AHY273" s="25"/>
      <c r="AHZ273" s="25"/>
      <c r="AIA273" s="25"/>
      <c r="AIB273" s="25"/>
      <c r="AIC273" s="25"/>
      <c r="AID273" s="25"/>
      <c r="AIE273" s="25"/>
      <c r="AIF273" s="25"/>
      <c r="AIG273" s="25"/>
      <c r="AIH273" s="25"/>
      <c r="AII273" s="25"/>
      <c r="AIJ273" s="25"/>
      <c r="AIK273" s="25"/>
      <c r="AIL273" s="25"/>
      <c r="AIM273" s="25"/>
      <c r="AIN273" s="25"/>
      <c r="AIO273" s="25"/>
      <c r="AIP273" s="25"/>
      <c r="AIQ273" s="25"/>
      <c r="AIR273" s="25"/>
      <c r="AIS273" s="25"/>
      <c r="AIT273" s="25"/>
      <c r="AIU273" s="25"/>
      <c r="AIV273" s="25"/>
      <c r="AIW273" s="25"/>
      <c r="AIX273" s="25"/>
      <c r="AIY273" s="25"/>
      <c r="AIZ273" s="25"/>
      <c r="AJA273" s="25"/>
      <c r="AJB273" s="25"/>
      <c r="AJC273" s="25"/>
      <c r="AJD273" s="25"/>
      <c r="AJE273" s="25"/>
      <c r="AJF273" s="25"/>
      <c r="AJG273" s="25"/>
      <c r="AJH273" s="25"/>
      <c r="AJI273" s="25"/>
      <c r="AJJ273" s="25"/>
      <c r="AJK273" s="25"/>
      <c r="AJL273" s="25"/>
      <c r="AJM273" s="25"/>
      <c r="AJN273" s="25"/>
      <c r="AJO273" s="25"/>
      <c r="AJP273" s="25"/>
      <c r="AJQ273" s="25"/>
      <c r="AJR273" s="25"/>
      <c r="AJS273" s="25"/>
      <c r="AJT273" s="25"/>
      <c r="AJU273" s="25"/>
      <c r="AJV273" s="25"/>
      <c r="AJW273" s="25"/>
      <c r="AJX273" s="25"/>
      <c r="AJY273" s="25"/>
      <c r="AJZ273" s="25"/>
      <c r="AKA273" s="25"/>
      <c r="AKB273" s="25"/>
      <c r="AKC273" s="25"/>
      <c r="AKD273" s="25"/>
      <c r="AKE273" s="25"/>
      <c r="AKF273" s="25"/>
      <c r="AKG273" s="25"/>
      <c r="AKH273" s="25"/>
      <c r="AKI273" s="25"/>
      <c r="AKJ273" s="25"/>
      <c r="AKK273" s="25"/>
      <c r="AKL273" s="25"/>
      <c r="AKM273" s="25"/>
      <c r="AKN273" s="25"/>
      <c r="AKO273" s="25"/>
      <c r="AKP273" s="25"/>
      <c r="AKQ273" s="25"/>
      <c r="AKR273" s="25"/>
      <c r="AKS273" s="25"/>
      <c r="AKT273" s="25"/>
      <c r="AKU273" s="25"/>
      <c r="AKV273" s="25"/>
      <c r="AKW273" s="25"/>
      <c r="AKX273" s="25"/>
      <c r="AKY273" s="25"/>
      <c r="AKZ273" s="25"/>
      <c r="ALA273" s="25"/>
      <c r="ALB273" s="25"/>
      <c r="ALC273" s="25"/>
      <c r="ALD273" s="25"/>
      <c r="ALE273" s="25"/>
      <c r="ALF273" s="25"/>
      <c r="ALG273" s="25"/>
      <c r="ALH273" s="25"/>
      <c r="ALI273" s="25"/>
      <c r="ALJ273" s="25"/>
      <c r="ALK273" s="25"/>
      <c r="ALL273" s="25"/>
      <c r="ALM273" s="25"/>
      <c r="ALN273" s="25"/>
      <c r="ALO273" s="25"/>
      <c r="ALP273" s="25"/>
      <c r="ALQ273" s="25"/>
      <c r="ALR273" s="25"/>
      <c r="ALS273" s="25"/>
      <c r="ALT273" s="25"/>
      <c r="ALU273" s="25"/>
      <c r="ALV273" s="25"/>
      <c r="ALW273" s="25"/>
      <c r="ALX273" s="25"/>
      <c r="ALY273" s="25"/>
      <c r="ALZ273" s="25"/>
      <c r="AMA273" s="25"/>
      <c r="AMB273" s="25"/>
      <c r="AMC273" s="25"/>
      <c r="AMD273" s="25"/>
      <c r="AME273" s="25"/>
      <c r="AMF273" s="25"/>
      <c r="AMG273" s="25"/>
      <c r="AMH273" s="25"/>
      <c r="AMI273" s="25"/>
      <c r="AMJ273" s="25"/>
      <c r="AMK273" s="25"/>
      <c r="AML273" s="25"/>
      <c r="AMM273" s="25"/>
      <c r="AMN273" s="25"/>
      <c r="AMO273" s="25"/>
      <c r="AMP273" s="25"/>
      <c r="AMQ273" s="25"/>
      <c r="AMR273" s="25"/>
      <c r="AMS273" s="25"/>
      <c r="AMT273" s="25"/>
      <c r="AMU273" s="25"/>
      <c r="AMV273" s="25"/>
      <c r="AMW273" s="25"/>
      <c r="AMX273" s="25"/>
      <c r="AMY273" s="25"/>
      <c r="AMZ273" s="25"/>
      <c r="ANA273" s="25"/>
      <c r="ANB273" s="25"/>
      <c r="ANC273" s="25"/>
      <c r="AND273" s="25"/>
      <c r="ANE273" s="25"/>
      <c r="ANF273" s="25"/>
      <c r="ANG273" s="25"/>
      <c r="ANH273" s="25"/>
      <c r="ANI273" s="25"/>
      <c r="ANJ273" s="25"/>
      <c r="ANK273" s="25"/>
      <c r="ANL273" s="25"/>
      <c r="ANM273" s="25"/>
      <c r="ANN273" s="25"/>
      <c r="ANO273" s="25"/>
      <c r="ANP273" s="25"/>
      <c r="ANQ273" s="25"/>
      <c r="ANR273" s="25"/>
      <c r="ANS273" s="25"/>
      <c r="ANT273" s="25"/>
      <c r="ANU273" s="25"/>
      <c r="ANV273" s="25"/>
      <c r="ANW273" s="25"/>
      <c r="ANX273" s="25"/>
      <c r="ANY273" s="25"/>
      <c r="ANZ273" s="25"/>
      <c r="AOA273" s="25"/>
      <c r="AOB273" s="25"/>
      <c r="AOC273" s="25"/>
      <c r="AOD273" s="25"/>
      <c r="AOE273" s="25"/>
      <c r="AOF273" s="25"/>
      <c r="AOG273" s="25"/>
      <c r="AOH273" s="25"/>
      <c r="AOI273" s="25"/>
      <c r="AOJ273" s="25"/>
      <c r="AOK273" s="25"/>
      <c r="AOL273" s="25"/>
      <c r="AOM273" s="25"/>
      <c r="AON273" s="25"/>
      <c r="AOO273" s="25"/>
      <c r="AOP273" s="25"/>
      <c r="AOQ273" s="25"/>
      <c r="AOR273" s="25"/>
      <c r="AOS273" s="25"/>
      <c r="AOT273" s="25"/>
      <c r="AOU273" s="25"/>
      <c r="AOV273" s="25"/>
      <c r="AOW273" s="25"/>
      <c r="AOX273" s="25"/>
      <c r="AOY273" s="25"/>
      <c r="AOZ273" s="25"/>
      <c r="APA273" s="25"/>
      <c r="APB273" s="25"/>
      <c r="APC273" s="25"/>
      <c r="APD273" s="25"/>
      <c r="APE273" s="25"/>
      <c r="APF273" s="25"/>
      <c r="APG273" s="25"/>
      <c r="APH273" s="25"/>
      <c r="API273" s="25"/>
      <c r="APJ273" s="25"/>
      <c r="APK273" s="25"/>
      <c r="APL273" s="25"/>
      <c r="APM273" s="25"/>
      <c r="APN273" s="25"/>
      <c r="APO273" s="25"/>
      <c r="APP273" s="25"/>
      <c r="APQ273" s="25"/>
      <c r="APR273" s="25"/>
      <c r="APS273" s="25"/>
      <c r="APT273" s="25"/>
      <c r="APU273" s="25"/>
      <c r="APV273" s="25"/>
      <c r="APW273" s="25"/>
      <c r="APX273" s="25"/>
      <c r="APY273" s="25"/>
      <c r="APZ273" s="25"/>
      <c r="AQA273" s="25"/>
      <c r="AQB273" s="25"/>
      <c r="AQC273" s="25"/>
      <c r="AQD273" s="25"/>
      <c r="AQE273" s="25"/>
      <c r="AQF273" s="25"/>
      <c r="AQG273" s="25"/>
      <c r="AQH273" s="25"/>
      <c r="AQI273" s="25"/>
      <c r="AQJ273" s="25"/>
      <c r="AQK273" s="25"/>
      <c r="AQL273" s="25"/>
      <c r="AQM273" s="25"/>
      <c r="AQN273" s="25"/>
      <c r="AQO273" s="25"/>
      <c r="AQP273" s="25"/>
      <c r="AQQ273" s="25"/>
      <c r="AQR273" s="25"/>
      <c r="AQS273" s="25"/>
      <c r="AQT273" s="25"/>
      <c r="AQU273" s="25"/>
      <c r="AQV273" s="25"/>
      <c r="AQW273" s="25"/>
      <c r="AQX273" s="25"/>
      <c r="AQY273" s="25"/>
      <c r="AQZ273" s="25"/>
      <c r="ARA273" s="25"/>
      <c r="ARB273" s="25"/>
      <c r="ARC273" s="25"/>
      <c r="ARD273" s="25"/>
      <c r="ARE273" s="25"/>
      <c r="ARF273" s="25"/>
      <c r="ARG273" s="25"/>
      <c r="ARH273" s="25"/>
      <c r="ARI273" s="25"/>
      <c r="ARJ273" s="25"/>
      <c r="ARK273" s="25"/>
      <c r="ARL273" s="25"/>
      <c r="ARM273" s="25"/>
      <c r="ARN273" s="25"/>
      <c r="ARO273" s="25"/>
      <c r="ARP273" s="25"/>
      <c r="ARQ273" s="25"/>
      <c r="ARR273" s="25"/>
      <c r="ARS273" s="25"/>
      <c r="ART273" s="25"/>
      <c r="ARU273" s="25"/>
      <c r="ARV273" s="25"/>
      <c r="ARW273" s="25"/>
      <c r="ARX273" s="25"/>
      <c r="ARY273" s="25"/>
      <c r="ARZ273" s="25"/>
      <c r="ASA273" s="25"/>
      <c r="ASB273" s="25"/>
      <c r="ASC273" s="25"/>
      <c r="ASD273" s="25"/>
      <c r="ASE273" s="25"/>
      <c r="ASF273" s="25"/>
      <c r="ASG273" s="25"/>
      <c r="ASH273" s="25"/>
      <c r="ASI273" s="25"/>
      <c r="ASJ273" s="25"/>
      <c r="ASK273" s="25"/>
      <c r="ASL273" s="25"/>
      <c r="ASM273" s="25"/>
      <c r="ASN273" s="25"/>
      <c r="ASO273" s="25"/>
      <c r="ASP273" s="25"/>
      <c r="ASQ273" s="25"/>
      <c r="ASR273" s="25"/>
      <c r="ASS273" s="25"/>
      <c r="AST273" s="25"/>
      <c r="ASU273" s="25"/>
      <c r="ASV273" s="25"/>
      <c r="ASW273" s="25"/>
      <c r="ASX273" s="25"/>
      <c r="ASY273" s="25"/>
      <c r="ASZ273" s="25"/>
      <c r="ATA273" s="25"/>
      <c r="ATB273" s="25"/>
      <c r="ATC273" s="25"/>
      <c r="ATD273" s="25"/>
      <c r="ATE273" s="25"/>
      <c r="ATF273" s="25"/>
      <c r="ATG273" s="25"/>
      <c r="ATH273" s="25"/>
      <c r="ATI273" s="25"/>
      <c r="ATJ273" s="25"/>
      <c r="ATK273" s="25"/>
      <c r="ATL273" s="25"/>
      <c r="ATM273" s="25"/>
      <c r="ATN273" s="25"/>
      <c r="ATO273" s="25"/>
      <c r="ATP273" s="25"/>
      <c r="ATQ273" s="25"/>
      <c r="ATR273" s="25"/>
      <c r="ATS273" s="25"/>
      <c r="ATT273" s="25"/>
      <c r="ATU273" s="25"/>
      <c r="ATV273" s="25"/>
      <c r="ATW273" s="25"/>
      <c r="ATX273" s="25"/>
      <c r="ATY273" s="25"/>
      <c r="ATZ273" s="25"/>
      <c r="AUA273" s="25"/>
      <c r="AUB273" s="25"/>
      <c r="AUC273" s="25"/>
      <c r="AUD273" s="25"/>
      <c r="AUE273" s="25"/>
      <c r="AUF273" s="25"/>
      <c r="AUG273" s="25"/>
      <c r="AUH273" s="25"/>
      <c r="AUI273" s="25"/>
      <c r="AUJ273" s="25"/>
      <c r="AUK273" s="25"/>
      <c r="AUL273" s="25"/>
      <c r="AUM273" s="25"/>
      <c r="AUN273" s="25"/>
      <c r="AUO273" s="25"/>
      <c r="AUP273" s="25"/>
      <c r="AUQ273" s="25"/>
      <c r="AUR273" s="25"/>
      <c r="AUS273" s="25"/>
      <c r="AUT273" s="25"/>
      <c r="AUU273" s="25"/>
      <c r="AUV273" s="25"/>
      <c r="AUW273" s="25"/>
      <c r="AUX273" s="25"/>
      <c r="AUY273" s="25"/>
      <c r="AUZ273" s="25"/>
      <c r="AVA273" s="25"/>
      <c r="AVB273" s="25"/>
      <c r="AVC273" s="25"/>
      <c r="AVD273" s="25"/>
      <c r="AVE273" s="25"/>
      <c r="AVF273" s="25"/>
      <c r="AVG273" s="25"/>
      <c r="AVH273" s="25"/>
      <c r="AVI273" s="25"/>
      <c r="AVJ273" s="25"/>
      <c r="AVK273" s="25"/>
      <c r="AVL273" s="25"/>
      <c r="AVM273" s="25"/>
      <c r="AVN273" s="25"/>
      <c r="AVO273" s="25"/>
      <c r="AVP273" s="25"/>
      <c r="AVQ273" s="25"/>
      <c r="AVR273" s="25"/>
      <c r="AVS273" s="25"/>
      <c r="AVT273" s="25"/>
      <c r="AVU273" s="25"/>
      <c r="AVV273" s="25"/>
      <c r="AVW273" s="25"/>
      <c r="AVX273" s="25"/>
      <c r="AVY273" s="25"/>
      <c r="AVZ273" s="25"/>
      <c r="AWA273" s="25"/>
      <c r="AWB273" s="25"/>
      <c r="AWC273" s="25"/>
      <c r="AWD273" s="25"/>
      <c r="AWE273" s="25"/>
      <c r="AWF273" s="25"/>
      <c r="AWG273" s="25"/>
      <c r="AWH273" s="25"/>
      <c r="AWI273" s="25"/>
      <c r="AWJ273" s="25"/>
      <c r="AWK273" s="25"/>
      <c r="AWL273" s="25"/>
      <c r="AWM273" s="25"/>
      <c r="AWN273" s="25"/>
      <c r="AWO273" s="25"/>
      <c r="AWP273" s="25"/>
      <c r="AWQ273" s="25"/>
      <c r="AWR273" s="25"/>
      <c r="AWS273" s="25"/>
      <c r="AWT273" s="25"/>
      <c r="AWU273" s="25"/>
      <c r="AWV273" s="25"/>
      <c r="AWW273" s="25"/>
      <c r="AWX273" s="25"/>
      <c r="AWY273" s="25"/>
      <c r="AWZ273" s="25"/>
      <c r="AXA273" s="25"/>
      <c r="AXB273" s="25"/>
      <c r="AXC273" s="25"/>
      <c r="AXD273" s="25"/>
      <c r="AXE273" s="25"/>
      <c r="AXF273" s="25"/>
      <c r="AXG273" s="25"/>
      <c r="AXH273" s="25"/>
      <c r="AXI273" s="25"/>
      <c r="AXJ273" s="25"/>
      <c r="AXK273" s="25"/>
      <c r="AXL273" s="25"/>
      <c r="AXM273" s="25"/>
      <c r="AXN273" s="25"/>
      <c r="AXO273" s="25"/>
      <c r="AXP273" s="25"/>
      <c r="AXQ273" s="25"/>
      <c r="AXR273" s="25"/>
      <c r="AXS273" s="25"/>
      <c r="AXT273" s="25"/>
      <c r="AXU273" s="25"/>
      <c r="AXV273" s="25"/>
      <c r="AXW273" s="25"/>
      <c r="AXX273" s="25"/>
      <c r="AXY273" s="25"/>
      <c r="AXZ273" s="25"/>
      <c r="AYA273" s="25"/>
      <c r="AYB273" s="25"/>
      <c r="AYC273" s="25"/>
      <c r="AYD273" s="25"/>
      <c r="AYE273" s="25"/>
      <c r="AYF273" s="25"/>
      <c r="AYG273" s="25"/>
      <c r="AYH273" s="25"/>
      <c r="AYI273" s="25"/>
      <c r="AYJ273" s="25"/>
      <c r="AYK273" s="25"/>
      <c r="AYL273" s="25"/>
      <c r="AYM273" s="25"/>
      <c r="AYN273" s="25"/>
      <c r="AYO273" s="25"/>
      <c r="AYP273" s="25"/>
      <c r="AYQ273" s="25"/>
      <c r="AYR273" s="25"/>
      <c r="AYS273" s="25"/>
      <c r="AYT273" s="25"/>
      <c r="AYU273" s="25"/>
      <c r="AYV273" s="25"/>
      <c r="AYW273" s="25"/>
      <c r="AYX273" s="25"/>
      <c r="AYY273" s="25"/>
      <c r="AYZ273" s="25"/>
      <c r="AZA273" s="25"/>
      <c r="AZB273" s="25"/>
      <c r="AZC273" s="25"/>
      <c r="AZD273" s="25"/>
      <c r="AZE273" s="25"/>
      <c r="AZF273" s="25"/>
      <c r="AZG273" s="25"/>
      <c r="AZH273" s="25"/>
      <c r="AZI273" s="25"/>
      <c r="AZJ273" s="25"/>
      <c r="AZK273" s="25"/>
      <c r="AZL273" s="25"/>
      <c r="AZM273" s="25"/>
      <c r="AZN273" s="25"/>
      <c r="AZO273" s="25"/>
      <c r="AZP273" s="25"/>
      <c r="AZQ273" s="25"/>
      <c r="AZR273" s="25"/>
      <c r="AZS273" s="25"/>
      <c r="AZT273" s="25"/>
      <c r="AZU273" s="25"/>
      <c r="AZV273" s="25"/>
      <c r="AZW273" s="25"/>
      <c r="AZX273" s="25"/>
      <c r="AZY273" s="25"/>
      <c r="AZZ273" s="25"/>
      <c r="BAA273" s="25"/>
      <c r="BAB273" s="25"/>
      <c r="BAC273" s="25"/>
      <c r="BAD273" s="25"/>
      <c r="BAE273" s="25"/>
      <c r="BAF273" s="25"/>
      <c r="BAG273" s="25"/>
      <c r="BAH273" s="25"/>
      <c r="BAI273" s="25"/>
      <c r="BAJ273" s="25"/>
      <c r="BAK273" s="25"/>
      <c r="BAL273" s="25"/>
      <c r="BAM273" s="25"/>
      <c r="BAN273" s="25"/>
      <c r="BAO273" s="25"/>
      <c r="BAP273" s="25"/>
      <c r="BAQ273" s="25"/>
      <c r="BAR273" s="25"/>
      <c r="BAS273" s="25"/>
      <c r="BAT273" s="25"/>
      <c r="BAU273" s="25"/>
      <c r="BAV273" s="25"/>
      <c r="BAW273" s="25"/>
      <c r="BAX273" s="25"/>
      <c r="BAY273" s="25"/>
      <c r="BAZ273" s="25"/>
      <c r="BBA273" s="25"/>
      <c r="BBB273" s="25"/>
      <c r="BBC273" s="25"/>
      <c r="BBD273" s="25"/>
      <c r="BBE273" s="25"/>
      <c r="BBF273" s="25"/>
      <c r="BBG273" s="25"/>
      <c r="BBH273" s="25"/>
      <c r="BBI273" s="25"/>
      <c r="BBJ273" s="25"/>
      <c r="BBK273" s="25"/>
      <c r="BBL273" s="25"/>
      <c r="BBM273" s="25"/>
      <c r="BBN273" s="25"/>
      <c r="BBO273" s="25"/>
      <c r="BBP273" s="25"/>
      <c r="BBQ273" s="25"/>
      <c r="BBR273" s="25"/>
      <c r="BBS273" s="25"/>
      <c r="BBT273" s="25"/>
      <c r="BBU273" s="25"/>
      <c r="BBV273" s="25"/>
      <c r="BBW273" s="25"/>
      <c r="BBX273" s="25"/>
      <c r="BBY273" s="25"/>
      <c r="BBZ273" s="25"/>
      <c r="BCA273" s="25"/>
      <c r="BCB273" s="25"/>
      <c r="BCC273" s="25"/>
      <c r="BCD273" s="25"/>
      <c r="BCE273" s="25"/>
      <c r="BCF273" s="25"/>
      <c r="BCG273" s="25"/>
    </row>
    <row r="274" spans="1:1437" s="6" customFormat="1" ht="15.75" x14ac:dyDescent="0.25">
      <c r="A274" s="21"/>
      <c r="B274" s="21"/>
      <c r="C274" s="21"/>
      <c r="D274" s="21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  <c r="TE274" s="19"/>
      <c r="TF274" s="19"/>
      <c r="TG274" s="19"/>
      <c r="TH274" s="19"/>
      <c r="TI274" s="19"/>
      <c r="TJ274" s="19"/>
      <c r="TK274" s="19"/>
      <c r="TL274" s="19"/>
      <c r="TM274" s="19"/>
      <c r="TN274" s="19"/>
      <c r="TO274" s="19"/>
      <c r="TP274" s="19"/>
      <c r="TQ274" s="19"/>
      <c r="TR274" s="19"/>
      <c r="TS274" s="19"/>
      <c r="TT274" s="19"/>
      <c r="TU274" s="19"/>
      <c r="TV274" s="19"/>
      <c r="TW274" s="19"/>
      <c r="TX274" s="19"/>
      <c r="TY274" s="19"/>
      <c r="TZ274" s="19"/>
      <c r="UA274" s="19"/>
      <c r="UB274" s="19"/>
      <c r="UC274" s="19"/>
      <c r="UD274" s="19"/>
      <c r="UE274" s="19"/>
      <c r="UF274" s="19"/>
      <c r="UG274" s="19"/>
      <c r="UH274" s="19"/>
      <c r="UI274" s="19"/>
      <c r="UJ274" s="19"/>
      <c r="UK274" s="19"/>
      <c r="UL274" s="19"/>
      <c r="UM274" s="19"/>
      <c r="UN274" s="19"/>
      <c r="UO274" s="19"/>
      <c r="UP274" s="19"/>
      <c r="UQ274" s="19"/>
      <c r="UR274" s="19"/>
      <c r="US274" s="19"/>
      <c r="UT274" s="19"/>
      <c r="UU274" s="19"/>
      <c r="UV274" s="19"/>
      <c r="UW274" s="19"/>
      <c r="UX274" s="19"/>
      <c r="UY274" s="19"/>
      <c r="UZ274" s="19"/>
      <c r="VA274" s="19"/>
      <c r="VB274" s="19"/>
      <c r="VC274" s="19"/>
      <c r="VD274" s="19"/>
      <c r="VE274" s="19"/>
      <c r="VF274" s="19"/>
      <c r="VG274" s="19"/>
      <c r="VH274" s="19"/>
      <c r="VI274" s="19"/>
      <c r="VJ274" s="19"/>
      <c r="VK274" s="19"/>
      <c r="VL274" s="19"/>
      <c r="VM274" s="19"/>
      <c r="VN274" s="19"/>
      <c r="VO274" s="19"/>
      <c r="VP274" s="19"/>
      <c r="VQ274" s="19"/>
      <c r="VR274" s="19"/>
      <c r="VS274" s="19"/>
      <c r="VT274" s="19"/>
      <c r="VU274" s="19"/>
      <c r="VV274" s="19"/>
      <c r="VW274" s="19"/>
      <c r="VX274" s="19"/>
      <c r="VY274" s="19"/>
      <c r="VZ274" s="19"/>
      <c r="WA274" s="19"/>
      <c r="WB274" s="19"/>
      <c r="WC274" s="19"/>
      <c r="WD274" s="19"/>
      <c r="WE274" s="19"/>
      <c r="WF274" s="19"/>
      <c r="WG274" s="19"/>
      <c r="WH274" s="19"/>
      <c r="WI274" s="19"/>
      <c r="WJ274" s="19"/>
      <c r="WK274" s="19"/>
      <c r="WL274" s="19"/>
      <c r="WM274" s="19"/>
      <c r="WN274" s="19"/>
      <c r="WO274" s="19"/>
      <c r="WP274" s="19"/>
      <c r="WQ274" s="19"/>
      <c r="WR274" s="19"/>
      <c r="WS274" s="19"/>
      <c r="WT274" s="19"/>
      <c r="WU274" s="19"/>
      <c r="WV274" s="19"/>
      <c r="WW274" s="19"/>
      <c r="WX274" s="19"/>
      <c r="WY274" s="19"/>
      <c r="WZ274" s="19"/>
      <c r="XA274" s="19"/>
      <c r="XB274" s="19"/>
      <c r="XC274" s="19"/>
      <c r="XD274" s="19"/>
      <c r="XE274" s="19"/>
      <c r="XF274" s="19"/>
      <c r="XG274" s="19"/>
      <c r="XH274" s="19"/>
      <c r="XI274" s="19"/>
      <c r="XJ274" s="19"/>
      <c r="XK274" s="19"/>
      <c r="XL274" s="19"/>
      <c r="XM274" s="19"/>
      <c r="XN274" s="19"/>
      <c r="XO274" s="19"/>
      <c r="XP274" s="19"/>
      <c r="XQ274" s="19"/>
      <c r="XR274" s="19"/>
      <c r="XS274" s="19"/>
      <c r="XT274" s="19"/>
      <c r="XU274" s="19"/>
      <c r="XV274" s="19"/>
      <c r="XW274" s="19"/>
      <c r="XX274" s="19"/>
      <c r="XY274" s="19"/>
      <c r="XZ274" s="19"/>
      <c r="YA274" s="19"/>
      <c r="YB274" s="19"/>
      <c r="YC274" s="19"/>
      <c r="YD274" s="19"/>
      <c r="YE274" s="19"/>
      <c r="YF274" s="19"/>
      <c r="YG274" s="19"/>
      <c r="YH274" s="19"/>
      <c r="YI274" s="19"/>
      <c r="YJ274" s="19"/>
      <c r="YK274" s="19"/>
      <c r="YL274" s="19"/>
      <c r="YM274" s="19"/>
      <c r="YN274" s="19"/>
      <c r="YO274" s="19"/>
      <c r="YP274" s="19"/>
      <c r="YQ274" s="19"/>
      <c r="YR274" s="19"/>
      <c r="YS274" s="19"/>
      <c r="YT274" s="19"/>
      <c r="YU274" s="19"/>
      <c r="YV274" s="19"/>
      <c r="YW274" s="19"/>
      <c r="YX274" s="19"/>
      <c r="YY274" s="19"/>
      <c r="YZ274" s="19"/>
      <c r="ZA274" s="19"/>
      <c r="ZB274" s="19"/>
      <c r="ZC274" s="19"/>
      <c r="ZD274" s="19"/>
      <c r="ZE274" s="19"/>
      <c r="ZF274" s="19"/>
      <c r="ZG274" s="19"/>
      <c r="ZH274" s="19"/>
      <c r="ZI274" s="19"/>
      <c r="ZJ274" s="19"/>
      <c r="ZK274" s="19"/>
      <c r="ZL274" s="19"/>
      <c r="ZM274" s="19"/>
      <c r="ZN274" s="19"/>
      <c r="ZO274" s="19"/>
      <c r="ZP274" s="19"/>
      <c r="ZQ274" s="19"/>
      <c r="ZR274" s="19"/>
      <c r="ZS274" s="19"/>
      <c r="ZT274" s="19"/>
      <c r="ZU274" s="19"/>
      <c r="ZV274" s="19"/>
      <c r="ZW274" s="19"/>
      <c r="ZX274" s="19"/>
      <c r="ZY274" s="19"/>
      <c r="ZZ274" s="19"/>
      <c r="AAA274" s="19"/>
      <c r="AAB274" s="19"/>
      <c r="AAC274" s="19"/>
      <c r="AAD274" s="19"/>
      <c r="AAE274" s="19"/>
      <c r="AAF274" s="19"/>
      <c r="AAG274" s="19"/>
      <c r="AAH274" s="19"/>
      <c r="AAI274" s="19"/>
      <c r="AAJ274" s="19"/>
      <c r="AAK274" s="19"/>
      <c r="AAL274" s="19"/>
      <c r="AAM274" s="19"/>
      <c r="AAN274" s="19"/>
      <c r="AAO274" s="19"/>
      <c r="AAP274" s="19"/>
      <c r="AAQ274" s="19"/>
      <c r="AAR274" s="19"/>
      <c r="AAS274" s="19"/>
      <c r="AAT274" s="19"/>
      <c r="AAU274" s="19"/>
      <c r="AAV274" s="19"/>
      <c r="AAW274" s="19"/>
      <c r="AAX274" s="19"/>
      <c r="AAY274" s="19"/>
      <c r="AAZ274" s="19"/>
      <c r="ABA274" s="19"/>
      <c r="ABB274" s="19"/>
      <c r="ABC274" s="19"/>
      <c r="ABD274" s="19"/>
      <c r="ABE274" s="19"/>
      <c r="ABF274" s="19"/>
      <c r="ABG274" s="19"/>
      <c r="ABH274" s="19"/>
      <c r="ABI274" s="19"/>
      <c r="ABJ274" s="19"/>
      <c r="ABK274" s="19"/>
      <c r="ABL274" s="19"/>
      <c r="ABM274" s="19"/>
      <c r="ABN274" s="19"/>
      <c r="ABO274" s="19"/>
      <c r="ABP274" s="19"/>
      <c r="ABQ274" s="19"/>
      <c r="ABR274" s="19"/>
      <c r="ABS274" s="19"/>
      <c r="ABT274" s="19"/>
      <c r="ABU274" s="19"/>
      <c r="ABV274" s="19"/>
      <c r="ABW274" s="19"/>
      <c r="ABX274" s="19"/>
      <c r="ABY274" s="19"/>
      <c r="ABZ274" s="19"/>
      <c r="ACA274" s="19"/>
      <c r="ACB274" s="19"/>
      <c r="ACC274" s="19"/>
      <c r="ACD274" s="19"/>
      <c r="ACE274" s="19"/>
      <c r="ACF274" s="19"/>
      <c r="ACG274" s="19"/>
      <c r="ACH274" s="19"/>
      <c r="ACI274" s="19"/>
      <c r="ACJ274" s="19"/>
      <c r="ACK274" s="19"/>
      <c r="ACL274" s="19"/>
      <c r="ACM274" s="19"/>
      <c r="ACN274" s="19"/>
      <c r="ACO274" s="19"/>
      <c r="ACP274" s="19"/>
      <c r="ACQ274" s="19"/>
      <c r="ACR274" s="19"/>
      <c r="ACS274" s="19"/>
      <c r="ACT274" s="19"/>
      <c r="ACU274" s="19"/>
      <c r="ACV274" s="19"/>
      <c r="ACW274" s="19"/>
      <c r="ACX274" s="19"/>
      <c r="ACY274" s="19"/>
      <c r="ACZ274" s="19"/>
      <c r="ADA274" s="19"/>
      <c r="ADB274" s="19"/>
      <c r="ADC274" s="19"/>
      <c r="ADD274" s="19"/>
      <c r="ADE274" s="19"/>
      <c r="ADF274" s="19"/>
      <c r="ADG274" s="19"/>
      <c r="ADH274" s="19"/>
      <c r="ADI274" s="19"/>
      <c r="ADJ274" s="19"/>
      <c r="ADK274" s="19"/>
      <c r="ADL274" s="19"/>
      <c r="ADM274" s="19"/>
      <c r="ADN274" s="19"/>
      <c r="ADO274" s="19"/>
      <c r="ADP274" s="19"/>
      <c r="ADQ274" s="19"/>
      <c r="ADR274" s="19"/>
      <c r="ADS274" s="19"/>
      <c r="ADT274" s="19"/>
      <c r="ADU274" s="19"/>
      <c r="ADV274" s="19"/>
      <c r="ADW274" s="19"/>
      <c r="ADX274" s="19"/>
      <c r="ADY274" s="19"/>
      <c r="ADZ274" s="19"/>
      <c r="AEA274" s="19"/>
      <c r="AEB274" s="19"/>
      <c r="AEC274" s="19"/>
      <c r="AED274" s="19"/>
      <c r="AEE274" s="19"/>
      <c r="AEF274" s="19"/>
      <c r="AEG274" s="19"/>
      <c r="AEH274" s="19"/>
      <c r="AEI274" s="19"/>
      <c r="AEJ274" s="19"/>
      <c r="AEK274" s="19"/>
      <c r="AEL274" s="19"/>
      <c r="AEM274" s="19"/>
      <c r="AEN274" s="19"/>
      <c r="AEO274" s="19"/>
      <c r="AEP274" s="19"/>
      <c r="AEQ274" s="19"/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19"/>
      <c r="AFZ274" s="19"/>
      <c r="AGA274" s="19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19"/>
      <c r="AHJ274" s="19"/>
      <c r="AHK274" s="19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19"/>
      <c r="AIT274" s="19"/>
      <c r="AIU274" s="19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19"/>
      <c r="AKD274" s="19"/>
      <c r="AKE274" s="19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/>
      <c r="ALC274" s="19"/>
      <c r="ALD274" s="19"/>
      <c r="ALE274" s="19"/>
      <c r="ALF274" s="19"/>
      <c r="ALG274" s="19"/>
      <c r="ALH274" s="19"/>
      <c r="ALI274" s="19"/>
      <c r="ALJ274" s="19"/>
      <c r="ALK274" s="19"/>
      <c r="ALL274" s="19"/>
      <c r="ALM274" s="19"/>
      <c r="ALN274" s="19"/>
      <c r="ALO274" s="19"/>
      <c r="ALP274" s="19"/>
      <c r="ALQ274" s="19"/>
      <c r="ALR274" s="19"/>
      <c r="ALS274" s="19"/>
      <c r="ALT274" s="19"/>
      <c r="ALU274" s="19"/>
      <c r="ALV274" s="19"/>
      <c r="ALW274" s="19"/>
      <c r="ALX274" s="19"/>
      <c r="ALY274" s="19"/>
      <c r="ALZ274" s="19"/>
      <c r="AMA274" s="19"/>
      <c r="AMB274" s="19"/>
      <c r="AMC274" s="19"/>
      <c r="AMD274" s="19"/>
      <c r="AME274" s="19"/>
      <c r="AMF274" s="19"/>
      <c r="AMG274" s="19"/>
      <c r="AMH274" s="19"/>
      <c r="AMI274" s="19"/>
      <c r="AMJ274" s="19"/>
      <c r="AMK274" s="19"/>
      <c r="AML274" s="19"/>
      <c r="AMM274" s="19"/>
      <c r="AMN274" s="19"/>
      <c r="AMO274" s="19"/>
      <c r="AMP274" s="19"/>
      <c r="AMQ274" s="19"/>
      <c r="AMR274" s="19"/>
      <c r="AMS274" s="19"/>
      <c r="AMT274" s="19"/>
      <c r="AMU274" s="19"/>
      <c r="AMV274" s="19"/>
      <c r="AMW274" s="19"/>
      <c r="AMX274" s="19"/>
      <c r="AMY274" s="19"/>
      <c r="AMZ274" s="19"/>
      <c r="ANA274" s="19"/>
      <c r="ANB274" s="19"/>
      <c r="ANC274" s="19"/>
      <c r="AND274" s="19"/>
      <c r="ANE274" s="19"/>
      <c r="ANF274" s="19"/>
      <c r="ANG274" s="19"/>
      <c r="ANH274" s="19"/>
      <c r="ANI274" s="19"/>
      <c r="ANJ274" s="19"/>
      <c r="ANK274" s="19"/>
      <c r="ANL274" s="19"/>
      <c r="ANM274" s="19"/>
      <c r="ANN274" s="19"/>
      <c r="ANO274" s="19"/>
      <c r="ANP274" s="19"/>
      <c r="ANQ274" s="19"/>
      <c r="ANR274" s="19"/>
      <c r="ANS274" s="19"/>
      <c r="ANT274" s="19"/>
      <c r="ANU274" s="19"/>
      <c r="ANV274" s="19"/>
      <c r="ANW274" s="19"/>
      <c r="ANX274" s="19"/>
      <c r="ANY274" s="19"/>
      <c r="ANZ274" s="19"/>
      <c r="AOA274" s="19"/>
      <c r="AOB274" s="19"/>
      <c r="AOC274" s="19"/>
      <c r="AOD274" s="19"/>
      <c r="AOE274" s="19"/>
      <c r="AOF274" s="19"/>
      <c r="AOG274" s="19"/>
      <c r="AOH274" s="19"/>
      <c r="AOI274" s="19"/>
      <c r="AOJ274" s="19"/>
      <c r="AOK274" s="19"/>
      <c r="AOL274" s="19"/>
      <c r="AOM274" s="19"/>
      <c r="AON274" s="19"/>
      <c r="AOO274" s="19"/>
      <c r="AOP274" s="19"/>
      <c r="AOQ274" s="19"/>
      <c r="AOR274" s="19"/>
      <c r="AOS274" s="19"/>
      <c r="AOT274" s="19"/>
      <c r="AOU274" s="19"/>
      <c r="AOV274" s="19"/>
      <c r="AOW274" s="19"/>
      <c r="AOX274" s="19"/>
      <c r="AOY274" s="19"/>
      <c r="AOZ274" s="19"/>
      <c r="APA274" s="19"/>
      <c r="APB274" s="19"/>
      <c r="APC274" s="19"/>
      <c r="APD274" s="19"/>
      <c r="APE274" s="19"/>
      <c r="APF274" s="19"/>
      <c r="APG274" s="19"/>
      <c r="APH274" s="19"/>
      <c r="API274" s="19"/>
      <c r="APJ274" s="19"/>
      <c r="APK274" s="19"/>
      <c r="APL274" s="19"/>
      <c r="APM274" s="19"/>
      <c r="APN274" s="19"/>
      <c r="APO274" s="19"/>
      <c r="APP274" s="19"/>
      <c r="APQ274" s="19"/>
      <c r="APR274" s="19"/>
      <c r="APS274" s="19"/>
      <c r="APT274" s="19"/>
      <c r="APU274" s="19"/>
      <c r="APV274" s="19"/>
      <c r="APW274" s="19"/>
      <c r="APX274" s="19"/>
      <c r="APY274" s="19"/>
      <c r="APZ274" s="19"/>
      <c r="AQA274" s="19"/>
      <c r="AQB274" s="19"/>
      <c r="AQC274" s="19"/>
      <c r="AQD274" s="19"/>
      <c r="AQE274" s="19"/>
      <c r="AQF274" s="19"/>
      <c r="AQG274" s="19"/>
      <c r="AQH274" s="19"/>
      <c r="AQI274" s="19"/>
      <c r="AQJ274" s="19"/>
      <c r="AQK274" s="19"/>
      <c r="AQL274" s="19"/>
      <c r="AQM274" s="19"/>
      <c r="AQN274" s="19"/>
      <c r="AQO274" s="19"/>
      <c r="AQP274" s="19"/>
      <c r="AQQ274" s="19"/>
      <c r="AQR274" s="19"/>
      <c r="AQS274" s="19"/>
      <c r="AQT274" s="19"/>
      <c r="AQU274" s="19"/>
      <c r="AQV274" s="19"/>
      <c r="AQW274" s="19"/>
      <c r="AQX274" s="19"/>
      <c r="AQY274" s="19"/>
      <c r="AQZ274" s="19"/>
      <c r="ARA274" s="19"/>
      <c r="ARB274" s="19"/>
      <c r="ARC274" s="19"/>
      <c r="ARD274" s="19"/>
      <c r="ARE274" s="19"/>
      <c r="ARF274" s="19"/>
      <c r="ARG274" s="19"/>
      <c r="ARH274" s="19"/>
      <c r="ARI274" s="19"/>
      <c r="ARJ274" s="19"/>
      <c r="ARK274" s="19"/>
      <c r="ARL274" s="19"/>
      <c r="ARM274" s="19"/>
      <c r="ARN274" s="19"/>
      <c r="ARO274" s="19"/>
      <c r="ARP274" s="19"/>
      <c r="ARQ274" s="19"/>
      <c r="ARR274" s="19"/>
      <c r="ARS274" s="19"/>
      <c r="ART274" s="19"/>
      <c r="ARU274" s="19"/>
      <c r="ARV274" s="19"/>
      <c r="ARW274" s="19"/>
      <c r="ARX274" s="19"/>
      <c r="ARY274" s="19"/>
      <c r="ARZ274" s="19"/>
      <c r="ASA274" s="19"/>
      <c r="ASB274" s="19"/>
      <c r="ASC274" s="19"/>
      <c r="ASD274" s="19"/>
      <c r="ASE274" s="19"/>
      <c r="ASF274" s="19"/>
      <c r="ASG274" s="19"/>
      <c r="ASH274" s="19"/>
      <c r="ASI274" s="19"/>
      <c r="ASJ274" s="19"/>
      <c r="ASK274" s="19"/>
      <c r="ASL274" s="19"/>
      <c r="ASM274" s="19"/>
      <c r="ASN274" s="19"/>
      <c r="ASO274" s="19"/>
      <c r="ASP274" s="19"/>
      <c r="ASQ274" s="19"/>
      <c r="ASR274" s="19"/>
      <c r="ASS274" s="19"/>
      <c r="AST274" s="19"/>
      <c r="ASU274" s="19"/>
      <c r="ASV274" s="19"/>
      <c r="ASW274" s="19"/>
      <c r="ASX274" s="19"/>
      <c r="ASY274" s="19"/>
      <c r="ASZ274" s="19"/>
      <c r="ATA274" s="19"/>
      <c r="ATB274" s="19"/>
      <c r="ATC274" s="19"/>
      <c r="ATD274" s="19"/>
      <c r="ATE274" s="19"/>
      <c r="ATF274" s="19"/>
      <c r="ATG274" s="19"/>
      <c r="ATH274" s="19"/>
      <c r="ATI274" s="19"/>
      <c r="ATJ274" s="19"/>
      <c r="ATK274" s="19"/>
      <c r="ATL274" s="19"/>
      <c r="ATM274" s="19"/>
      <c r="ATN274" s="19"/>
      <c r="ATO274" s="19"/>
      <c r="ATP274" s="19"/>
      <c r="ATQ274" s="19"/>
      <c r="ATR274" s="19"/>
      <c r="ATS274" s="19"/>
      <c r="ATT274" s="19"/>
      <c r="ATU274" s="19"/>
      <c r="ATV274" s="19"/>
      <c r="ATW274" s="19"/>
      <c r="ATX274" s="19"/>
      <c r="ATY274" s="19"/>
      <c r="ATZ274" s="19"/>
      <c r="AUA274" s="19"/>
      <c r="AUB274" s="19"/>
      <c r="AUC274" s="19"/>
      <c r="AUD274" s="19"/>
      <c r="AUE274" s="19"/>
      <c r="AUF274" s="19"/>
      <c r="AUG274" s="19"/>
      <c r="AUH274" s="19"/>
      <c r="AUI274" s="19"/>
      <c r="AUJ274" s="19"/>
      <c r="AUK274" s="19"/>
      <c r="AUL274" s="19"/>
      <c r="AUM274" s="19"/>
      <c r="AUN274" s="19"/>
      <c r="AUO274" s="19"/>
      <c r="AUP274" s="19"/>
      <c r="AUQ274" s="19"/>
      <c r="AUR274" s="19"/>
      <c r="AUS274" s="19"/>
      <c r="AUT274" s="19"/>
      <c r="AUU274" s="19"/>
      <c r="AUV274" s="19"/>
      <c r="AUW274" s="19"/>
      <c r="AUX274" s="19"/>
      <c r="AUY274" s="19"/>
      <c r="AUZ274" s="19"/>
      <c r="AVA274" s="19"/>
      <c r="AVB274" s="19"/>
      <c r="AVC274" s="19"/>
      <c r="AVD274" s="19"/>
      <c r="AVE274" s="19"/>
      <c r="AVF274" s="19"/>
      <c r="AVG274" s="19"/>
      <c r="AVH274" s="19"/>
      <c r="AVI274" s="19"/>
      <c r="AVJ274" s="19"/>
      <c r="AVK274" s="19"/>
      <c r="AVL274" s="19"/>
      <c r="AVM274" s="19"/>
      <c r="AVN274" s="19"/>
      <c r="AVO274" s="19"/>
      <c r="AVP274" s="19"/>
      <c r="AVQ274" s="19"/>
      <c r="AVR274" s="19"/>
      <c r="AVS274" s="19"/>
      <c r="AVT274" s="19"/>
      <c r="AVU274" s="19"/>
      <c r="AVV274" s="19"/>
      <c r="AVW274" s="19"/>
      <c r="AVX274" s="19"/>
      <c r="AVY274" s="19"/>
      <c r="AVZ274" s="19"/>
      <c r="AWA274" s="19"/>
      <c r="AWB274" s="19"/>
      <c r="AWC274" s="19"/>
      <c r="AWD274" s="19"/>
      <c r="AWE274" s="19"/>
      <c r="AWF274" s="19"/>
      <c r="AWG274" s="19"/>
      <c r="AWH274" s="19"/>
      <c r="AWI274" s="19"/>
      <c r="AWJ274" s="19"/>
      <c r="AWK274" s="19"/>
      <c r="AWL274" s="19"/>
      <c r="AWM274" s="19"/>
      <c r="AWN274" s="19"/>
      <c r="AWO274" s="19"/>
      <c r="AWP274" s="19"/>
      <c r="AWQ274" s="19"/>
      <c r="AWR274" s="19"/>
      <c r="AWS274" s="19"/>
      <c r="AWT274" s="19"/>
      <c r="AWU274" s="19"/>
      <c r="AWV274" s="19"/>
      <c r="AWW274" s="19"/>
      <c r="AWX274" s="19"/>
      <c r="AWY274" s="19"/>
      <c r="AWZ274" s="19"/>
      <c r="AXA274" s="19"/>
      <c r="AXB274" s="19"/>
      <c r="AXC274" s="19"/>
      <c r="AXD274" s="19"/>
      <c r="AXE274" s="19"/>
      <c r="AXF274" s="19"/>
      <c r="AXG274" s="19"/>
      <c r="AXH274" s="19"/>
      <c r="AXI274" s="19"/>
      <c r="AXJ274" s="19"/>
      <c r="AXK274" s="19"/>
      <c r="AXL274" s="19"/>
      <c r="AXM274" s="19"/>
      <c r="AXN274" s="19"/>
      <c r="AXO274" s="19"/>
      <c r="AXP274" s="19"/>
      <c r="AXQ274" s="19"/>
      <c r="AXR274" s="19"/>
      <c r="AXS274" s="19"/>
      <c r="AXT274" s="19"/>
      <c r="AXU274" s="19"/>
      <c r="AXV274" s="19"/>
      <c r="AXW274" s="19"/>
      <c r="AXX274" s="19"/>
      <c r="AXY274" s="19"/>
      <c r="AXZ274" s="19"/>
      <c r="AYA274" s="19"/>
      <c r="AYB274" s="19"/>
      <c r="AYC274" s="19"/>
      <c r="AYD274" s="19"/>
      <c r="AYE274" s="19"/>
      <c r="AYF274" s="19"/>
      <c r="AYG274" s="19"/>
      <c r="AYH274" s="19"/>
      <c r="AYI274" s="19"/>
      <c r="AYJ274" s="19"/>
      <c r="AYK274" s="19"/>
      <c r="AYL274" s="19"/>
      <c r="AYM274" s="19"/>
      <c r="AYN274" s="19"/>
      <c r="AYO274" s="19"/>
      <c r="AYP274" s="19"/>
      <c r="AYQ274" s="19"/>
      <c r="AYR274" s="19"/>
      <c r="AYS274" s="19"/>
      <c r="AYT274" s="19"/>
      <c r="AYU274" s="19"/>
      <c r="AYV274" s="19"/>
      <c r="AYW274" s="19"/>
      <c r="AYX274" s="19"/>
      <c r="AYY274" s="19"/>
      <c r="AYZ274" s="19"/>
      <c r="AZA274" s="19"/>
      <c r="AZB274" s="19"/>
      <c r="AZC274" s="19"/>
      <c r="AZD274" s="19"/>
      <c r="AZE274" s="19"/>
      <c r="AZF274" s="19"/>
      <c r="AZG274" s="19"/>
      <c r="AZH274" s="19"/>
      <c r="AZI274" s="19"/>
      <c r="AZJ274" s="19"/>
      <c r="AZK274" s="19"/>
      <c r="AZL274" s="19"/>
      <c r="AZM274" s="19"/>
      <c r="AZN274" s="19"/>
      <c r="AZO274" s="19"/>
      <c r="AZP274" s="19"/>
      <c r="AZQ274" s="19"/>
      <c r="AZR274" s="19"/>
      <c r="AZS274" s="19"/>
      <c r="AZT274" s="19"/>
      <c r="AZU274" s="19"/>
      <c r="AZV274" s="19"/>
      <c r="AZW274" s="19"/>
      <c r="AZX274" s="19"/>
      <c r="AZY274" s="19"/>
      <c r="AZZ274" s="19"/>
      <c r="BAA274" s="19"/>
      <c r="BAB274" s="19"/>
      <c r="BAC274" s="19"/>
      <c r="BAD274" s="19"/>
      <c r="BAE274" s="19"/>
      <c r="BAF274" s="19"/>
      <c r="BAG274" s="19"/>
      <c r="BAH274" s="19"/>
      <c r="BAI274" s="19"/>
      <c r="BAJ274" s="19"/>
      <c r="BAK274" s="19"/>
      <c r="BAL274" s="19"/>
      <c r="BAM274" s="19"/>
      <c r="BAN274" s="19"/>
      <c r="BAO274" s="19"/>
      <c r="BAP274" s="19"/>
      <c r="BAQ274" s="19"/>
      <c r="BAR274" s="19"/>
      <c r="BAS274" s="19"/>
      <c r="BAT274" s="19"/>
      <c r="BAU274" s="19"/>
      <c r="BAV274" s="19"/>
      <c r="BAW274" s="19"/>
      <c r="BAX274" s="19"/>
      <c r="BAY274" s="19"/>
      <c r="BAZ274" s="19"/>
      <c r="BBA274" s="19"/>
      <c r="BBB274" s="19"/>
      <c r="BBC274" s="19"/>
      <c r="BBD274" s="19"/>
      <c r="BBE274" s="19"/>
      <c r="BBF274" s="19"/>
      <c r="BBG274" s="19"/>
      <c r="BBH274" s="19"/>
      <c r="BBI274" s="19"/>
      <c r="BBJ274" s="19"/>
      <c r="BBK274" s="19"/>
      <c r="BBL274" s="19"/>
      <c r="BBM274" s="19"/>
      <c r="BBN274" s="19"/>
      <c r="BBO274" s="19"/>
      <c r="BBP274" s="19"/>
      <c r="BBQ274" s="19"/>
      <c r="BBR274" s="19"/>
      <c r="BBS274" s="19"/>
      <c r="BBT274" s="19"/>
      <c r="BBU274" s="19"/>
      <c r="BBV274" s="19"/>
      <c r="BBW274" s="19"/>
      <c r="BBX274" s="19"/>
      <c r="BBY274" s="19"/>
      <c r="BBZ274" s="19"/>
      <c r="BCA274" s="19"/>
      <c r="BCB274" s="19"/>
      <c r="BCC274" s="19"/>
      <c r="BCD274" s="19"/>
      <c r="BCE274" s="19"/>
      <c r="BCF274" s="19"/>
      <c r="BCG274" s="19"/>
    </row>
    <row r="275" spans="1:1437" s="7" customFormat="1" ht="15.75" x14ac:dyDescent="0.25">
      <c r="A275" s="22"/>
      <c r="B275" s="22"/>
      <c r="C275" s="22"/>
      <c r="D275" s="22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  <c r="QR275" s="25"/>
      <c r="QS275" s="25"/>
      <c r="QT275" s="25"/>
      <c r="QU275" s="25"/>
      <c r="QV275" s="25"/>
      <c r="QW275" s="25"/>
      <c r="QX275" s="25"/>
      <c r="QY275" s="25"/>
      <c r="QZ275" s="25"/>
      <c r="RA275" s="25"/>
      <c r="RB275" s="25"/>
      <c r="RC275" s="25"/>
      <c r="RD275" s="25"/>
      <c r="RE275" s="25"/>
      <c r="RF275" s="25"/>
      <c r="RG275" s="25"/>
      <c r="RH275" s="25"/>
      <c r="RI275" s="25"/>
      <c r="RJ275" s="25"/>
      <c r="RK275" s="25"/>
      <c r="RL275" s="25"/>
      <c r="RM275" s="25"/>
      <c r="RN275" s="25"/>
      <c r="RO275" s="25"/>
      <c r="RP275" s="25"/>
      <c r="RQ275" s="25"/>
      <c r="RR275" s="25"/>
      <c r="RS275" s="25"/>
      <c r="RT275" s="25"/>
      <c r="RU275" s="25"/>
      <c r="RV275" s="25"/>
      <c r="RW275" s="25"/>
      <c r="RX275" s="25"/>
      <c r="RY275" s="25"/>
      <c r="RZ275" s="25"/>
      <c r="SA275" s="25"/>
      <c r="SB275" s="25"/>
      <c r="SC275" s="25"/>
      <c r="SD275" s="25"/>
      <c r="SE275" s="25"/>
      <c r="SF275" s="25"/>
      <c r="SG275" s="25"/>
      <c r="SH275" s="25"/>
      <c r="SI275" s="25"/>
      <c r="SJ275" s="25"/>
      <c r="SK275" s="25"/>
      <c r="SL275" s="25"/>
      <c r="SM275" s="25"/>
      <c r="SN275" s="25"/>
      <c r="SO275" s="25"/>
      <c r="SP275" s="25"/>
      <c r="SQ275" s="25"/>
      <c r="SR275" s="25"/>
      <c r="SS275" s="25"/>
      <c r="ST275" s="25"/>
      <c r="SU275" s="25"/>
      <c r="SV275" s="25"/>
      <c r="SW275" s="25"/>
      <c r="SX275" s="25"/>
      <c r="SY275" s="25"/>
      <c r="SZ275" s="25"/>
      <c r="TA275" s="25"/>
      <c r="TB275" s="25"/>
      <c r="TC275" s="25"/>
      <c r="TD275" s="25"/>
      <c r="TE275" s="25"/>
      <c r="TF275" s="25"/>
      <c r="TG275" s="25"/>
      <c r="TH275" s="25"/>
      <c r="TI275" s="25"/>
      <c r="TJ275" s="25"/>
      <c r="TK275" s="25"/>
      <c r="TL275" s="25"/>
      <c r="TM275" s="25"/>
      <c r="TN275" s="25"/>
      <c r="TO275" s="25"/>
      <c r="TP275" s="25"/>
      <c r="TQ275" s="25"/>
      <c r="TR275" s="25"/>
      <c r="TS275" s="25"/>
      <c r="TT275" s="25"/>
      <c r="TU275" s="25"/>
      <c r="TV275" s="25"/>
      <c r="TW275" s="25"/>
      <c r="TX275" s="25"/>
      <c r="TY275" s="25"/>
      <c r="TZ275" s="25"/>
      <c r="UA275" s="25"/>
      <c r="UB275" s="25"/>
      <c r="UC275" s="25"/>
      <c r="UD275" s="25"/>
      <c r="UE275" s="25"/>
      <c r="UF275" s="25"/>
      <c r="UG275" s="25"/>
      <c r="UH275" s="25"/>
      <c r="UI275" s="25"/>
      <c r="UJ275" s="25"/>
      <c r="UK275" s="25"/>
      <c r="UL275" s="25"/>
      <c r="UM275" s="25"/>
      <c r="UN275" s="25"/>
      <c r="UO275" s="25"/>
      <c r="UP275" s="25"/>
      <c r="UQ275" s="25"/>
      <c r="UR275" s="25"/>
      <c r="US275" s="25"/>
      <c r="UT275" s="25"/>
      <c r="UU275" s="25"/>
      <c r="UV275" s="25"/>
      <c r="UW275" s="25"/>
      <c r="UX275" s="25"/>
      <c r="UY275" s="25"/>
      <c r="UZ275" s="25"/>
      <c r="VA275" s="25"/>
      <c r="VB275" s="25"/>
      <c r="VC275" s="25"/>
      <c r="VD275" s="25"/>
      <c r="VE275" s="25"/>
      <c r="VF275" s="25"/>
      <c r="VG275" s="25"/>
      <c r="VH275" s="25"/>
      <c r="VI275" s="25"/>
      <c r="VJ275" s="25"/>
      <c r="VK275" s="25"/>
      <c r="VL275" s="25"/>
      <c r="VM275" s="25"/>
      <c r="VN275" s="25"/>
      <c r="VO275" s="25"/>
      <c r="VP275" s="25"/>
      <c r="VQ275" s="25"/>
      <c r="VR275" s="25"/>
      <c r="VS275" s="25"/>
      <c r="VT275" s="25"/>
      <c r="VU275" s="25"/>
      <c r="VV275" s="25"/>
      <c r="VW275" s="25"/>
      <c r="VX275" s="25"/>
      <c r="VY275" s="25"/>
      <c r="VZ275" s="25"/>
      <c r="WA275" s="25"/>
      <c r="WB275" s="25"/>
      <c r="WC275" s="25"/>
      <c r="WD275" s="25"/>
      <c r="WE275" s="25"/>
      <c r="WF275" s="25"/>
      <c r="WG275" s="25"/>
      <c r="WH275" s="25"/>
      <c r="WI275" s="25"/>
      <c r="WJ275" s="25"/>
      <c r="WK275" s="25"/>
      <c r="WL275" s="25"/>
      <c r="WM275" s="25"/>
      <c r="WN275" s="25"/>
      <c r="WO275" s="25"/>
      <c r="WP275" s="25"/>
      <c r="WQ275" s="25"/>
      <c r="WR275" s="25"/>
      <c r="WS275" s="25"/>
      <c r="WT275" s="25"/>
      <c r="WU275" s="25"/>
      <c r="WV275" s="25"/>
      <c r="WW275" s="25"/>
      <c r="WX275" s="25"/>
      <c r="WY275" s="25"/>
      <c r="WZ275" s="25"/>
      <c r="XA275" s="25"/>
      <c r="XB275" s="25"/>
      <c r="XC275" s="25"/>
      <c r="XD275" s="25"/>
      <c r="XE275" s="25"/>
      <c r="XF275" s="25"/>
      <c r="XG275" s="25"/>
      <c r="XH275" s="25"/>
      <c r="XI275" s="25"/>
      <c r="XJ275" s="25"/>
      <c r="XK275" s="25"/>
      <c r="XL275" s="25"/>
      <c r="XM275" s="25"/>
      <c r="XN275" s="25"/>
      <c r="XO275" s="25"/>
      <c r="XP275" s="25"/>
      <c r="XQ275" s="25"/>
      <c r="XR275" s="25"/>
      <c r="XS275" s="25"/>
      <c r="XT275" s="25"/>
      <c r="XU275" s="25"/>
      <c r="XV275" s="25"/>
      <c r="XW275" s="25"/>
      <c r="XX275" s="25"/>
      <c r="XY275" s="25"/>
      <c r="XZ275" s="25"/>
      <c r="YA275" s="25"/>
      <c r="YB275" s="25"/>
      <c r="YC275" s="25"/>
      <c r="YD275" s="25"/>
      <c r="YE275" s="25"/>
      <c r="YF275" s="25"/>
      <c r="YG275" s="25"/>
      <c r="YH275" s="25"/>
      <c r="YI275" s="25"/>
      <c r="YJ275" s="25"/>
      <c r="YK275" s="25"/>
      <c r="YL275" s="25"/>
      <c r="YM275" s="25"/>
      <c r="YN275" s="25"/>
      <c r="YO275" s="25"/>
      <c r="YP275" s="25"/>
      <c r="YQ275" s="25"/>
      <c r="YR275" s="25"/>
      <c r="YS275" s="25"/>
      <c r="YT275" s="25"/>
      <c r="YU275" s="25"/>
      <c r="YV275" s="25"/>
      <c r="YW275" s="25"/>
      <c r="YX275" s="25"/>
      <c r="YY275" s="25"/>
      <c r="YZ275" s="25"/>
      <c r="ZA275" s="25"/>
      <c r="ZB275" s="25"/>
      <c r="ZC275" s="25"/>
      <c r="ZD275" s="25"/>
      <c r="ZE275" s="25"/>
      <c r="ZF275" s="25"/>
      <c r="ZG275" s="25"/>
      <c r="ZH275" s="25"/>
      <c r="ZI275" s="25"/>
      <c r="ZJ275" s="25"/>
      <c r="ZK275" s="25"/>
      <c r="ZL275" s="25"/>
      <c r="ZM275" s="25"/>
      <c r="ZN275" s="25"/>
      <c r="ZO275" s="25"/>
      <c r="ZP275" s="25"/>
      <c r="ZQ275" s="25"/>
      <c r="ZR275" s="25"/>
      <c r="ZS275" s="25"/>
      <c r="ZT275" s="25"/>
      <c r="ZU275" s="25"/>
      <c r="ZV275" s="25"/>
      <c r="ZW275" s="25"/>
      <c r="ZX275" s="25"/>
      <c r="ZY275" s="25"/>
      <c r="ZZ275" s="25"/>
      <c r="AAA275" s="25"/>
      <c r="AAB275" s="25"/>
      <c r="AAC275" s="25"/>
      <c r="AAD275" s="25"/>
      <c r="AAE275" s="25"/>
      <c r="AAF275" s="25"/>
      <c r="AAG275" s="25"/>
      <c r="AAH275" s="25"/>
      <c r="AAI275" s="25"/>
      <c r="AAJ275" s="25"/>
      <c r="AAK275" s="25"/>
      <c r="AAL275" s="25"/>
      <c r="AAM275" s="25"/>
      <c r="AAN275" s="25"/>
      <c r="AAO275" s="25"/>
      <c r="AAP275" s="25"/>
      <c r="AAQ275" s="25"/>
      <c r="AAR275" s="25"/>
      <c r="AAS275" s="25"/>
      <c r="AAT275" s="25"/>
      <c r="AAU275" s="25"/>
      <c r="AAV275" s="25"/>
      <c r="AAW275" s="25"/>
      <c r="AAX275" s="25"/>
      <c r="AAY275" s="25"/>
      <c r="AAZ275" s="25"/>
      <c r="ABA275" s="25"/>
      <c r="ABB275" s="25"/>
      <c r="ABC275" s="25"/>
      <c r="ABD275" s="25"/>
      <c r="ABE275" s="25"/>
      <c r="ABF275" s="25"/>
      <c r="ABG275" s="25"/>
      <c r="ABH275" s="25"/>
      <c r="ABI275" s="25"/>
      <c r="ABJ275" s="25"/>
      <c r="ABK275" s="25"/>
      <c r="ABL275" s="25"/>
      <c r="ABM275" s="25"/>
      <c r="ABN275" s="25"/>
      <c r="ABO275" s="25"/>
      <c r="ABP275" s="25"/>
      <c r="ABQ275" s="25"/>
      <c r="ABR275" s="25"/>
      <c r="ABS275" s="25"/>
      <c r="ABT275" s="25"/>
      <c r="ABU275" s="25"/>
      <c r="ABV275" s="25"/>
      <c r="ABW275" s="25"/>
      <c r="ABX275" s="25"/>
      <c r="ABY275" s="25"/>
      <c r="ABZ275" s="25"/>
      <c r="ACA275" s="25"/>
      <c r="ACB275" s="25"/>
      <c r="ACC275" s="25"/>
      <c r="ACD275" s="25"/>
      <c r="ACE275" s="25"/>
      <c r="ACF275" s="25"/>
      <c r="ACG275" s="25"/>
      <c r="ACH275" s="25"/>
      <c r="ACI275" s="25"/>
      <c r="ACJ275" s="25"/>
      <c r="ACK275" s="25"/>
      <c r="ACL275" s="25"/>
      <c r="ACM275" s="25"/>
      <c r="ACN275" s="25"/>
      <c r="ACO275" s="25"/>
      <c r="ACP275" s="25"/>
      <c r="ACQ275" s="25"/>
      <c r="ACR275" s="25"/>
      <c r="ACS275" s="25"/>
      <c r="ACT275" s="25"/>
      <c r="ACU275" s="25"/>
      <c r="ACV275" s="25"/>
      <c r="ACW275" s="25"/>
      <c r="ACX275" s="25"/>
      <c r="ACY275" s="25"/>
      <c r="ACZ275" s="25"/>
      <c r="ADA275" s="25"/>
      <c r="ADB275" s="25"/>
      <c r="ADC275" s="25"/>
      <c r="ADD275" s="25"/>
      <c r="ADE275" s="25"/>
      <c r="ADF275" s="25"/>
      <c r="ADG275" s="25"/>
      <c r="ADH275" s="25"/>
      <c r="ADI275" s="25"/>
      <c r="ADJ275" s="25"/>
      <c r="ADK275" s="25"/>
      <c r="ADL275" s="25"/>
      <c r="ADM275" s="25"/>
      <c r="ADN275" s="25"/>
      <c r="ADO275" s="25"/>
      <c r="ADP275" s="25"/>
      <c r="ADQ275" s="25"/>
      <c r="ADR275" s="25"/>
      <c r="ADS275" s="25"/>
      <c r="ADT275" s="25"/>
      <c r="ADU275" s="25"/>
      <c r="ADV275" s="25"/>
      <c r="ADW275" s="25"/>
      <c r="ADX275" s="25"/>
      <c r="ADY275" s="25"/>
      <c r="ADZ275" s="25"/>
      <c r="AEA275" s="25"/>
      <c r="AEB275" s="25"/>
      <c r="AEC275" s="25"/>
      <c r="AED275" s="25"/>
      <c r="AEE275" s="25"/>
      <c r="AEF275" s="25"/>
      <c r="AEG275" s="25"/>
      <c r="AEH275" s="25"/>
      <c r="AEI275" s="25"/>
      <c r="AEJ275" s="25"/>
      <c r="AEK275" s="25"/>
      <c r="AEL275" s="25"/>
      <c r="AEM275" s="25"/>
      <c r="AEN275" s="25"/>
      <c r="AEO275" s="25"/>
      <c r="AEP275" s="25"/>
      <c r="AEQ275" s="25"/>
      <c r="AER275" s="25"/>
      <c r="AES275" s="25"/>
      <c r="AET275" s="25"/>
      <c r="AEU275" s="25"/>
      <c r="AEV275" s="25"/>
      <c r="AEW275" s="25"/>
      <c r="AEX275" s="25"/>
      <c r="AEY275" s="25"/>
      <c r="AEZ275" s="25"/>
      <c r="AFA275" s="25"/>
      <c r="AFB275" s="25"/>
      <c r="AFC275" s="25"/>
      <c r="AFD275" s="25"/>
      <c r="AFE275" s="25"/>
      <c r="AFF275" s="25"/>
      <c r="AFG275" s="25"/>
      <c r="AFH275" s="25"/>
      <c r="AFI275" s="25"/>
      <c r="AFJ275" s="25"/>
      <c r="AFK275" s="25"/>
      <c r="AFL275" s="25"/>
      <c r="AFM275" s="25"/>
      <c r="AFN275" s="25"/>
      <c r="AFO275" s="25"/>
      <c r="AFP275" s="25"/>
      <c r="AFQ275" s="25"/>
      <c r="AFR275" s="25"/>
      <c r="AFS275" s="25"/>
      <c r="AFT275" s="25"/>
      <c r="AFU275" s="25"/>
      <c r="AFV275" s="25"/>
      <c r="AFW275" s="25"/>
      <c r="AFX275" s="25"/>
      <c r="AFY275" s="25"/>
      <c r="AFZ275" s="25"/>
      <c r="AGA275" s="25"/>
      <c r="AGB275" s="25"/>
      <c r="AGC275" s="25"/>
      <c r="AGD275" s="25"/>
      <c r="AGE275" s="25"/>
      <c r="AGF275" s="25"/>
      <c r="AGG275" s="25"/>
      <c r="AGH275" s="25"/>
      <c r="AGI275" s="25"/>
      <c r="AGJ275" s="25"/>
      <c r="AGK275" s="25"/>
      <c r="AGL275" s="25"/>
      <c r="AGM275" s="25"/>
      <c r="AGN275" s="25"/>
      <c r="AGO275" s="25"/>
      <c r="AGP275" s="25"/>
      <c r="AGQ275" s="25"/>
      <c r="AGR275" s="25"/>
      <c r="AGS275" s="25"/>
      <c r="AGT275" s="25"/>
      <c r="AGU275" s="25"/>
      <c r="AGV275" s="25"/>
      <c r="AGW275" s="25"/>
      <c r="AGX275" s="25"/>
      <c r="AGY275" s="25"/>
      <c r="AGZ275" s="25"/>
      <c r="AHA275" s="25"/>
      <c r="AHB275" s="25"/>
      <c r="AHC275" s="25"/>
      <c r="AHD275" s="25"/>
      <c r="AHE275" s="25"/>
      <c r="AHF275" s="25"/>
      <c r="AHG275" s="25"/>
      <c r="AHH275" s="25"/>
      <c r="AHI275" s="25"/>
      <c r="AHJ275" s="25"/>
      <c r="AHK275" s="25"/>
      <c r="AHL275" s="25"/>
      <c r="AHM275" s="25"/>
      <c r="AHN275" s="25"/>
      <c r="AHO275" s="25"/>
      <c r="AHP275" s="25"/>
      <c r="AHQ275" s="25"/>
      <c r="AHR275" s="25"/>
      <c r="AHS275" s="25"/>
      <c r="AHT275" s="25"/>
      <c r="AHU275" s="25"/>
      <c r="AHV275" s="25"/>
      <c r="AHW275" s="25"/>
      <c r="AHX275" s="25"/>
      <c r="AHY275" s="25"/>
      <c r="AHZ275" s="25"/>
      <c r="AIA275" s="25"/>
      <c r="AIB275" s="25"/>
      <c r="AIC275" s="25"/>
      <c r="AID275" s="25"/>
      <c r="AIE275" s="25"/>
      <c r="AIF275" s="25"/>
      <c r="AIG275" s="25"/>
      <c r="AIH275" s="25"/>
      <c r="AII275" s="25"/>
      <c r="AIJ275" s="25"/>
      <c r="AIK275" s="25"/>
      <c r="AIL275" s="25"/>
      <c r="AIM275" s="25"/>
      <c r="AIN275" s="25"/>
      <c r="AIO275" s="25"/>
      <c r="AIP275" s="25"/>
      <c r="AIQ275" s="25"/>
      <c r="AIR275" s="25"/>
      <c r="AIS275" s="25"/>
      <c r="AIT275" s="25"/>
      <c r="AIU275" s="25"/>
      <c r="AIV275" s="25"/>
      <c r="AIW275" s="25"/>
      <c r="AIX275" s="25"/>
      <c r="AIY275" s="25"/>
      <c r="AIZ275" s="25"/>
      <c r="AJA275" s="25"/>
      <c r="AJB275" s="25"/>
      <c r="AJC275" s="25"/>
      <c r="AJD275" s="25"/>
      <c r="AJE275" s="25"/>
      <c r="AJF275" s="25"/>
      <c r="AJG275" s="25"/>
      <c r="AJH275" s="25"/>
      <c r="AJI275" s="25"/>
      <c r="AJJ275" s="25"/>
      <c r="AJK275" s="25"/>
      <c r="AJL275" s="25"/>
      <c r="AJM275" s="25"/>
      <c r="AJN275" s="25"/>
      <c r="AJO275" s="25"/>
      <c r="AJP275" s="25"/>
      <c r="AJQ275" s="25"/>
      <c r="AJR275" s="25"/>
      <c r="AJS275" s="25"/>
      <c r="AJT275" s="25"/>
      <c r="AJU275" s="25"/>
      <c r="AJV275" s="25"/>
      <c r="AJW275" s="25"/>
      <c r="AJX275" s="25"/>
      <c r="AJY275" s="25"/>
      <c r="AJZ275" s="25"/>
      <c r="AKA275" s="25"/>
      <c r="AKB275" s="25"/>
      <c r="AKC275" s="25"/>
      <c r="AKD275" s="25"/>
      <c r="AKE275" s="25"/>
      <c r="AKF275" s="25"/>
      <c r="AKG275" s="25"/>
      <c r="AKH275" s="25"/>
      <c r="AKI275" s="25"/>
      <c r="AKJ275" s="25"/>
      <c r="AKK275" s="25"/>
      <c r="AKL275" s="25"/>
      <c r="AKM275" s="25"/>
      <c r="AKN275" s="25"/>
      <c r="AKO275" s="25"/>
      <c r="AKP275" s="25"/>
      <c r="AKQ275" s="25"/>
      <c r="AKR275" s="25"/>
      <c r="AKS275" s="25"/>
      <c r="AKT275" s="25"/>
      <c r="AKU275" s="25"/>
      <c r="AKV275" s="25"/>
      <c r="AKW275" s="25"/>
      <c r="AKX275" s="25"/>
      <c r="AKY275" s="25"/>
      <c r="AKZ275" s="25"/>
      <c r="ALA275" s="25"/>
      <c r="ALB275" s="25"/>
      <c r="ALC275" s="25"/>
      <c r="ALD275" s="25"/>
      <c r="ALE275" s="25"/>
      <c r="ALF275" s="25"/>
      <c r="ALG275" s="25"/>
      <c r="ALH275" s="25"/>
      <c r="ALI275" s="25"/>
      <c r="ALJ275" s="25"/>
      <c r="ALK275" s="25"/>
      <c r="ALL275" s="25"/>
      <c r="ALM275" s="25"/>
      <c r="ALN275" s="25"/>
      <c r="ALO275" s="25"/>
      <c r="ALP275" s="25"/>
      <c r="ALQ275" s="25"/>
      <c r="ALR275" s="25"/>
      <c r="ALS275" s="25"/>
      <c r="ALT275" s="25"/>
      <c r="ALU275" s="25"/>
      <c r="ALV275" s="25"/>
      <c r="ALW275" s="25"/>
      <c r="ALX275" s="25"/>
      <c r="ALY275" s="25"/>
      <c r="ALZ275" s="25"/>
      <c r="AMA275" s="25"/>
      <c r="AMB275" s="25"/>
      <c r="AMC275" s="25"/>
      <c r="AMD275" s="25"/>
      <c r="AME275" s="25"/>
      <c r="AMF275" s="25"/>
      <c r="AMG275" s="25"/>
      <c r="AMH275" s="25"/>
      <c r="AMI275" s="25"/>
      <c r="AMJ275" s="25"/>
      <c r="AMK275" s="25"/>
      <c r="AML275" s="25"/>
      <c r="AMM275" s="25"/>
      <c r="AMN275" s="25"/>
      <c r="AMO275" s="25"/>
      <c r="AMP275" s="25"/>
      <c r="AMQ275" s="25"/>
      <c r="AMR275" s="25"/>
      <c r="AMS275" s="25"/>
      <c r="AMT275" s="25"/>
      <c r="AMU275" s="25"/>
      <c r="AMV275" s="25"/>
      <c r="AMW275" s="25"/>
      <c r="AMX275" s="25"/>
      <c r="AMY275" s="25"/>
      <c r="AMZ275" s="25"/>
      <c r="ANA275" s="25"/>
      <c r="ANB275" s="25"/>
      <c r="ANC275" s="25"/>
      <c r="AND275" s="25"/>
      <c r="ANE275" s="25"/>
      <c r="ANF275" s="25"/>
      <c r="ANG275" s="25"/>
      <c r="ANH275" s="25"/>
      <c r="ANI275" s="25"/>
      <c r="ANJ275" s="25"/>
      <c r="ANK275" s="25"/>
      <c r="ANL275" s="25"/>
      <c r="ANM275" s="25"/>
      <c r="ANN275" s="25"/>
      <c r="ANO275" s="25"/>
      <c r="ANP275" s="25"/>
      <c r="ANQ275" s="25"/>
      <c r="ANR275" s="25"/>
      <c r="ANS275" s="25"/>
      <c r="ANT275" s="25"/>
      <c r="ANU275" s="25"/>
      <c r="ANV275" s="25"/>
      <c r="ANW275" s="25"/>
      <c r="ANX275" s="25"/>
      <c r="ANY275" s="25"/>
      <c r="ANZ275" s="25"/>
      <c r="AOA275" s="25"/>
      <c r="AOB275" s="25"/>
      <c r="AOC275" s="25"/>
      <c r="AOD275" s="25"/>
      <c r="AOE275" s="25"/>
      <c r="AOF275" s="25"/>
      <c r="AOG275" s="25"/>
      <c r="AOH275" s="25"/>
      <c r="AOI275" s="25"/>
      <c r="AOJ275" s="25"/>
      <c r="AOK275" s="25"/>
      <c r="AOL275" s="25"/>
      <c r="AOM275" s="25"/>
      <c r="AON275" s="25"/>
      <c r="AOO275" s="25"/>
      <c r="AOP275" s="25"/>
      <c r="AOQ275" s="25"/>
      <c r="AOR275" s="25"/>
      <c r="AOS275" s="25"/>
      <c r="AOT275" s="25"/>
      <c r="AOU275" s="25"/>
      <c r="AOV275" s="25"/>
      <c r="AOW275" s="25"/>
      <c r="AOX275" s="25"/>
      <c r="AOY275" s="25"/>
      <c r="AOZ275" s="25"/>
      <c r="APA275" s="25"/>
      <c r="APB275" s="25"/>
      <c r="APC275" s="25"/>
      <c r="APD275" s="25"/>
      <c r="APE275" s="25"/>
      <c r="APF275" s="25"/>
      <c r="APG275" s="25"/>
      <c r="APH275" s="25"/>
      <c r="API275" s="25"/>
      <c r="APJ275" s="25"/>
      <c r="APK275" s="25"/>
      <c r="APL275" s="25"/>
      <c r="APM275" s="25"/>
      <c r="APN275" s="25"/>
      <c r="APO275" s="25"/>
      <c r="APP275" s="25"/>
      <c r="APQ275" s="25"/>
      <c r="APR275" s="25"/>
      <c r="APS275" s="25"/>
      <c r="APT275" s="25"/>
      <c r="APU275" s="25"/>
      <c r="APV275" s="25"/>
      <c r="APW275" s="25"/>
      <c r="APX275" s="25"/>
      <c r="APY275" s="25"/>
      <c r="APZ275" s="25"/>
      <c r="AQA275" s="25"/>
      <c r="AQB275" s="25"/>
      <c r="AQC275" s="25"/>
      <c r="AQD275" s="25"/>
      <c r="AQE275" s="25"/>
      <c r="AQF275" s="25"/>
      <c r="AQG275" s="25"/>
      <c r="AQH275" s="25"/>
      <c r="AQI275" s="25"/>
      <c r="AQJ275" s="25"/>
      <c r="AQK275" s="25"/>
      <c r="AQL275" s="25"/>
      <c r="AQM275" s="25"/>
      <c r="AQN275" s="25"/>
      <c r="AQO275" s="25"/>
      <c r="AQP275" s="25"/>
      <c r="AQQ275" s="25"/>
      <c r="AQR275" s="25"/>
      <c r="AQS275" s="25"/>
      <c r="AQT275" s="25"/>
      <c r="AQU275" s="25"/>
      <c r="AQV275" s="25"/>
      <c r="AQW275" s="25"/>
      <c r="AQX275" s="25"/>
      <c r="AQY275" s="25"/>
      <c r="AQZ275" s="25"/>
      <c r="ARA275" s="25"/>
      <c r="ARB275" s="25"/>
      <c r="ARC275" s="25"/>
      <c r="ARD275" s="25"/>
      <c r="ARE275" s="25"/>
      <c r="ARF275" s="25"/>
      <c r="ARG275" s="25"/>
      <c r="ARH275" s="25"/>
      <c r="ARI275" s="25"/>
      <c r="ARJ275" s="25"/>
      <c r="ARK275" s="25"/>
      <c r="ARL275" s="25"/>
      <c r="ARM275" s="25"/>
      <c r="ARN275" s="25"/>
      <c r="ARO275" s="25"/>
      <c r="ARP275" s="25"/>
      <c r="ARQ275" s="25"/>
      <c r="ARR275" s="25"/>
      <c r="ARS275" s="25"/>
      <c r="ART275" s="25"/>
      <c r="ARU275" s="25"/>
      <c r="ARV275" s="25"/>
      <c r="ARW275" s="25"/>
      <c r="ARX275" s="25"/>
      <c r="ARY275" s="25"/>
      <c r="ARZ275" s="25"/>
      <c r="ASA275" s="25"/>
      <c r="ASB275" s="25"/>
      <c r="ASC275" s="25"/>
      <c r="ASD275" s="25"/>
      <c r="ASE275" s="25"/>
      <c r="ASF275" s="25"/>
      <c r="ASG275" s="25"/>
      <c r="ASH275" s="25"/>
      <c r="ASI275" s="25"/>
      <c r="ASJ275" s="25"/>
      <c r="ASK275" s="25"/>
      <c r="ASL275" s="25"/>
      <c r="ASM275" s="25"/>
      <c r="ASN275" s="25"/>
      <c r="ASO275" s="25"/>
      <c r="ASP275" s="25"/>
      <c r="ASQ275" s="25"/>
      <c r="ASR275" s="25"/>
      <c r="ASS275" s="25"/>
      <c r="AST275" s="25"/>
      <c r="ASU275" s="25"/>
      <c r="ASV275" s="25"/>
      <c r="ASW275" s="25"/>
      <c r="ASX275" s="25"/>
      <c r="ASY275" s="25"/>
      <c r="ASZ275" s="25"/>
      <c r="ATA275" s="25"/>
      <c r="ATB275" s="25"/>
      <c r="ATC275" s="25"/>
      <c r="ATD275" s="25"/>
      <c r="ATE275" s="25"/>
      <c r="ATF275" s="25"/>
      <c r="ATG275" s="25"/>
      <c r="ATH275" s="25"/>
      <c r="ATI275" s="25"/>
      <c r="ATJ275" s="25"/>
      <c r="ATK275" s="25"/>
      <c r="ATL275" s="25"/>
      <c r="ATM275" s="25"/>
      <c r="ATN275" s="25"/>
      <c r="ATO275" s="25"/>
      <c r="ATP275" s="25"/>
      <c r="ATQ275" s="25"/>
      <c r="ATR275" s="25"/>
      <c r="ATS275" s="25"/>
      <c r="ATT275" s="25"/>
      <c r="ATU275" s="25"/>
      <c r="ATV275" s="25"/>
      <c r="ATW275" s="25"/>
      <c r="ATX275" s="25"/>
      <c r="ATY275" s="25"/>
      <c r="ATZ275" s="25"/>
      <c r="AUA275" s="25"/>
      <c r="AUB275" s="25"/>
      <c r="AUC275" s="25"/>
      <c r="AUD275" s="25"/>
      <c r="AUE275" s="25"/>
      <c r="AUF275" s="25"/>
      <c r="AUG275" s="25"/>
      <c r="AUH275" s="25"/>
      <c r="AUI275" s="25"/>
      <c r="AUJ275" s="25"/>
      <c r="AUK275" s="25"/>
      <c r="AUL275" s="25"/>
      <c r="AUM275" s="25"/>
      <c r="AUN275" s="25"/>
      <c r="AUO275" s="25"/>
      <c r="AUP275" s="25"/>
      <c r="AUQ275" s="25"/>
      <c r="AUR275" s="25"/>
      <c r="AUS275" s="25"/>
      <c r="AUT275" s="25"/>
      <c r="AUU275" s="25"/>
      <c r="AUV275" s="25"/>
      <c r="AUW275" s="25"/>
      <c r="AUX275" s="25"/>
      <c r="AUY275" s="25"/>
      <c r="AUZ275" s="25"/>
      <c r="AVA275" s="25"/>
      <c r="AVB275" s="25"/>
      <c r="AVC275" s="25"/>
      <c r="AVD275" s="25"/>
      <c r="AVE275" s="25"/>
      <c r="AVF275" s="25"/>
      <c r="AVG275" s="25"/>
      <c r="AVH275" s="25"/>
      <c r="AVI275" s="25"/>
      <c r="AVJ275" s="25"/>
      <c r="AVK275" s="25"/>
      <c r="AVL275" s="25"/>
      <c r="AVM275" s="25"/>
      <c r="AVN275" s="25"/>
      <c r="AVO275" s="25"/>
      <c r="AVP275" s="25"/>
      <c r="AVQ275" s="25"/>
      <c r="AVR275" s="25"/>
      <c r="AVS275" s="25"/>
      <c r="AVT275" s="25"/>
      <c r="AVU275" s="25"/>
      <c r="AVV275" s="25"/>
      <c r="AVW275" s="25"/>
      <c r="AVX275" s="25"/>
      <c r="AVY275" s="25"/>
      <c r="AVZ275" s="25"/>
      <c r="AWA275" s="25"/>
      <c r="AWB275" s="25"/>
      <c r="AWC275" s="25"/>
      <c r="AWD275" s="25"/>
      <c r="AWE275" s="25"/>
      <c r="AWF275" s="25"/>
      <c r="AWG275" s="25"/>
      <c r="AWH275" s="25"/>
      <c r="AWI275" s="25"/>
      <c r="AWJ275" s="25"/>
      <c r="AWK275" s="25"/>
      <c r="AWL275" s="25"/>
      <c r="AWM275" s="25"/>
      <c r="AWN275" s="25"/>
      <c r="AWO275" s="25"/>
      <c r="AWP275" s="25"/>
      <c r="AWQ275" s="25"/>
      <c r="AWR275" s="25"/>
      <c r="AWS275" s="25"/>
      <c r="AWT275" s="25"/>
      <c r="AWU275" s="25"/>
      <c r="AWV275" s="25"/>
      <c r="AWW275" s="25"/>
      <c r="AWX275" s="25"/>
      <c r="AWY275" s="25"/>
      <c r="AWZ275" s="25"/>
      <c r="AXA275" s="25"/>
      <c r="AXB275" s="25"/>
      <c r="AXC275" s="25"/>
      <c r="AXD275" s="25"/>
      <c r="AXE275" s="25"/>
      <c r="AXF275" s="25"/>
      <c r="AXG275" s="25"/>
      <c r="AXH275" s="25"/>
      <c r="AXI275" s="25"/>
      <c r="AXJ275" s="25"/>
      <c r="AXK275" s="25"/>
      <c r="AXL275" s="25"/>
      <c r="AXM275" s="25"/>
      <c r="AXN275" s="25"/>
      <c r="AXO275" s="25"/>
      <c r="AXP275" s="25"/>
      <c r="AXQ275" s="25"/>
      <c r="AXR275" s="25"/>
      <c r="AXS275" s="25"/>
      <c r="AXT275" s="25"/>
      <c r="AXU275" s="25"/>
      <c r="AXV275" s="25"/>
      <c r="AXW275" s="25"/>
      <c r="AXX275" s="25"/>
      <c r="AXY275" s="25"/>
      <c r="AXZ275" s="25"/>
      <c r="AYA275" s="25"/>
      <c r="AYB275" s="25"/>
      <c r="AYC275" s="25"/>
      <c r="AYD275" s="25"/>
      <c r="AYE275" s="25"/>
      <c r="AYF275" s="25"/>
      <c r="AYG275" s="25"/>
      <c r="AYH275" s="25"/>
      <c r="AYI275" s="25"/>
      <c r="AYJ275" s="25"/>
      <c r="AYK275" s="25"/>
      <c r="AYL275" s="25"/>
      <c r="AYM275" s="25"/>
      <c r="AYN275" s="25"/>
      <c r="AYO275" s="25"/>
      <c r="AYP275" s="25"/>
      <c r="AYQ275" s="25"/>
      <c r="AYR275" s="25"/>
      <c r="AYS275" s="25"/>
      <c r="AYT275" s="25"/>
      <c r="AYU275" s="25"/>
      <c r="AYV275" s="25"/>
      <c r="AYW275" s="25"/>
      <c r="AYX275" s="25"/>
      <c r="AYY275" s="25"/>
      <c r="AYZ275" s="25"/>
      <c r="AZA275" s="25"/>
      <c r="AZB275" s="25"/>
      <c r="AZC275" s="25"/>
      <c r="AZD275" s="25"/>
      <c r="AZE275" s="25"/>
      <c r="AZF275" s="25"/>
      <c r="AZG275" s="25"/>
      <c r="AZH275" s="25"/>
      <c r="AZI275" s="25"/>
      <c r="AZJ275" s="25"/>
      <c r="AZK275" s="25"/>
      <c r="AZL275" s="25"/>
      <c r="AZM275" s="25"/>
      <c r="AZN275" s="25"/>
      <c r="AZO275" s="25"/>
      <c r="AZP275" s="25"/>
      <c r="AZQ275" s="25"/>
      <c r="AZR275" s="25"/>
      <c r="AZS275" s="25"/>
      <c r="AZT275" s="25"/>
      <c r="AZU275" s="25"/>
      <c r="AZV275" s="25"/>
      <c r="AZW275" s="25"/>
      <c r="AZX275" s="25"/>
      <c r="AZY275" s="25"/>
      <c r="AZZ275" s="25"/>
      <c r="BAA275" s="25"/>
      <c r="BAB275" s="25"/>
      <c r="BAC275" s="25"/>
      <c r="BAD275" s="25"/>
      <c r="BAE275" s="25"/>
      <c r="BAF275" s="25"/>
      <c r="BAG275" s="25"/>
      <c r="BAH275" s="25"/>
      <c r="BAI275" s="25"/>
      <c r="BAJ275" s="25"/>
      <c r="BAK275" s="25"/>
      <c r="BAL275" s="25"/>
      <c r="BAM275" s="25"/>
      <c r="BAN275" s="25"/>
      <c r="BAO275" s="25"/>
      <c r="BAP275" s="25"/>
      <c r="BAQ275" s="25"/>
      <c r="BAR275" s="25"/>
      <c r="BAS275" s="25"/>
      <c r="BAT275" s="25"/>
      <c r="BAU275" s="25"/>
      <c r="BAV275" s="25"/>
      <c r="BAW275" s="25"/>
      <c r="BAX275" s="25"/>
      <c r="BAY275" s="25"/>
      <c r="BAZ275" s="25"/>
      <c r="BBA275" s="25"/>
      <c r="BBB275" s="25"/>
      <c r="BBC275" s="25"/>
      <c r="BBD275" s="25"/>
      <c r="BBE275" s="25"/>
      <c r="BBF275" s="25"/>
      <c r="BBG275" s="25"/>
      <c r="BBH275" s="25"/>
      <c r="BBI275" s="25"/>
      <c r="BBJ275" s="25"/>
      <c r="BBK275" s="25"/>
      <c r="BBL275" s="25"/>
      <c r="BBM275" s="25"/>
      <c r="BBN275" s="25"/>
      <c r="BBO275" s="25"/>
      <c r="BBP275" s="25"/>
      <c r="BBQ275" s="25"/>
      <c r="BBR275" s="25"/>
      <c r="BBS275" s="25"/>
      <c r="BBT275" s="25"/>
      <c r="BBU275" s="25"/>
      <c r="BBV275" s="25"/>
      <c r="BBW275" s="25"/>
      <c r="BBX275" s="25"/>
      <c r="BBY275" s="25"/>
      <c r="BBZ275" s="25"/>
      <c r="BCA275" s="25"/>
      <c r="BCB275" s="25"/>
      <c r="BCC275" s="25"/>
      <c r="BCD275" s="25"/>
      <c r="BCE275" s="25"/>
      <c r="BCF275" s="25"/>
      <c r="BCG275" s="25"/>
    </row>
    <row r="276" spans="1:1437" s="6" customFormat="1" ht="15.75" x14ac:dyDescent="0.25">
      <c r="A276" s="21"/>
      <c r="B276" s="21"/>
      <c r="C276" s="21"/>
      <c r="D276" s="21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19"/>
      <c r="AME276" s="19"/>
      <c r="AMF276" s="19"/>
      <c r="AMG276" s="19"/>
      <c r="AMH276" s="19"/>
      <c r="AMI276" s="19"/>
      <c r="AMJ276" s="19"/>
      <c r="AMK276" s="19"/>
      <c r="AML276" s="19"/>
      <c r="AMM276" s="19"/>
      <c r="AMN276" s="19"/>
      <c r="AMO276" s="19"/>
      <c r="AMP276" s="19"/>
      <c r="AMQ276" s="19"/>
      <c r="AMR276" s="19"/>
      <c r="AMS276" s="19"/>
      <c r="AMT276" s="19"/>
      <c r="AMU276" s="19"/>
      <c r="AMV276" s="19"/>
      <c r="AMW276" s="19"/>
      <c r="AMX276" s="19"/>
      <c r="AMY276" s="19"/>
      <c r="AMZ276" s="19"/>
      <c r="ANA276" s="19"/>
      <c r="ANB276" s="19"/>
      <c r="ANC276" s="19"/>
      <c r="AND276" s="19"/>
      <c r="ANE276" s="19"/>
      <c r="ANF276" s="19"/>
      <c r="ANG276" s="19"/>
      <c r="ANH276" s="19"/>
      <c r="ANI276" s="19"/>
      <c r="ANJ276" s="19"/>
      <c r="ANK276" s="19"/>
      <c r="ANL276" s="19"/>
      <c r="ANM276" s="19"/>
      <c r="ANN276" s="19"/>
      <c r="ANO276" s="19"/>
      <c r="ANP276" s="19"/>
      <c r="ANQ276" s="19"/>
      <c r="ANR276" s="19"/>
      <c r="ANS276" s="19"/>
      <c r="ANT276" s="19"/>
      <c r="ANU276" s="19"/>
      <c r="ANV276" s="19"/>
      <c r="ANW276" s="19"/>
      <c r="ANX276" s="19"/>
      <c r="ANY276" s="19"/>
      <c r="ANZ276" s="19"/>
      <c r="AOA276" s="19"/>
      <c r="AOB276" s="19"/>
      <c r="AOC276" s="19"/>
      <c r="AOD276" s="19"/>
      <c r="AOE276" s="19"/>
      <c r="AOF276" s="19"/>
      <c r="AOG276" s="19"/>
      <c r="AOH276" s="19"/>
      <c r="AOI276" s="19"/>
      <c r="AOJ276" s="19"/>
      <c r="AOK276" s="19"/>
      <c r="AOL276" s="19"/>
      <c r="AOM276" s="19"/>
      <c r="AON276" s="19"/>
      <c r="AOO276" s="19"/>
      <c r="AOP276" s="19"/>
      <c r="AOQ276" s="19"/>
      <c r="AOR276" s="19"/>
      <c r="AOS276" s="19"/>
      <c r="AOT276" s="19"/>
      <c r="AOU276" s="19"/>
      <c r="AOV276" s="19"/>
      <c r="AOW276" s="19"/>
      <c r="AOX276" s="19"/>
      <c r="AOY276" s="19"/>
      <c r="AOZ276" s="19"/>
      <c r="APA276" s="19"/>
      <c r="APB276" s="19"/>
      <c r="APC276" s="19"/>
      <c r="APD276" s="19"/>
      <c r="APE276" s="19"/>
      <c r="APF276" s="19"/>
      <c r="APG276" s="19"/>
      <c r="APH276" s="19"/>
      <c r="API276" s="19"/>
      <c r="APJ276" s="19"/>
      <c r="APK276" s="19"/>
      <c r="APL276" s="19"/>
      <c r="APM276" s="19"/>
      <c r="APN276" s="19"/>
      <c r="APO276" s="19"/>
      <c r="APP276" s="19"/>
      <c r="APQ276" s="19"/>
      <c r="APR276" s="19"/>
      <c r="APS276" s="19"/>
      <c r="APT276" s="19"/>
      <c r="APU276" s="19"/>
      <c r="APV276" s="19"/>
      <c r="APW276" s="19"/>
      <c r="APX276" s="19"/>
      <c r="APY276" s="19"/>
      <c r="APZ276" s="19"/>
      <c r="AQA276" s="19"/>
      <c r="AQB276" s="19"/>
      <c r="AQC276" s="19"/>
      <c r="AQD276" s="19"/>
      <c r="AQE276" s="19"/>
      <c r="AQF276" s="19"/>
      <c r="AQG276" s="19"/>
      <c r="AQH276" s="19"/>
      <c r="AQI276" s="19"/>
      <c r="AQJ276" s="19"/>
      <c r="AQK276" s="19"/>
      <c r="AQL276" s="19"/>
      <c r="AQM276" s="19"/>
      <c r="AQN276" s="19"/>
      <c r="AQO276" s="19"/>
      <c r="AQP276" s="19"/>
      <c r="AQQ276" s="19"/>
      <c r="AQR276" s="19"/>
      <c r="AQS276" s="19"/>
      <c r="AQT276" s="19"/>
      <c r="AQU276" s="19"/>
      <c r="AQV276" s="19"/>
      <c r="AQW276" s="19"/>
      <c r="AQX276" s="19"/>
      <c r="AQY276" s="19"/>
      <c r="AQZ276" s="19"/>
      <c r="ARA276" s="19"/>
      <c r="ARB276" s="19"/>
      <c r="ARC276" s="19"/>
      <c r="ARD276" s="19"/>
      <c r="ARE276" s="19"/>
      <c r="ARF276" s="19"/>
      <c r="ARG276" s="19"/>
      <c r="ARH276" s="19"/>
      <c r="ARI276" s="19"/>
      <c r="ARJ276" s="19"/>
      <c r="ARK276" s="19"/>
      <c r="ARL276" s="19"/>
      <c r="ARM276" s="19"/>
      <c r="ARN276" s="19"/>
      <c r="ARO276" s="19"/>
      <c r="ARP276" s="19"/>
      <c r="ARQ276" s="19"/>
      <c r="ARR276" s="19"/>
      <c r="ARS276" s="19"/>
      <c r="ART276" s="19"/>
      <c r="ARU276" s="19"/>
      <c r="ARV276" s="19"/>
      <c r="ARW276" s="19"/>
      <c r="ARX276" s="19"/>
      <c r="ARY276" s="19"/>
      <c r="ARZ276" s="19"/>
      <c r="ASA276" s="19"/>
      <c r="ASB276" s="19"/>
      <c r="ASC276" s="19"/>
      <c r="ASD276" s="19"/>
      <c r="ASE276" s="19"/>
      <c r="ASF276" s="19"/>
      <c r="ASG276" s="19"/>
      <c r="ASH276" s="19"/>
      <c r="ASI276" s="19"/>
      <c r="ASJ276" s="19"/>
      <c r="ASK276" s="19"/>
      <c r="ASL276" s="19"/>
      <c r="ASM276" s="19"/>
      <c r="ASN276" s="19"/>
      <c r="ASO276" s="19"/>
      <c r="ASP276" s="19"/>
      <c r="ASQ276" s="19"/>
      <c r="ASR276" s="19"/>
      <c r="ASS276" s="19"/>
      <c r="AST276" s="19"/>
      <c r="ASU276" s="19"/>
      <c r="ASV276" s="19"/>
      <c r="ASW276" s="19"/>
      <c r="ASX276" s="19"/>
      <c r="ASY276" s="19"/>
      <c r="ASZ276" s="19"/>
      <c r="ATA276" s="19"/>
      <c r="ATB276" s="19"/>
      <c r="ATC276" s="19"/>
      <c r="ATD276" s="19"/>
      <c r="ATE276" s="19"/>
      <c r="ATF276" s="19"/>
      <c r="ATG276" s="19"/>
      <c r="ATH276" s="19"/>
      <c r="ATI276" s="19"/>
      <c r="ATJ276" s="19"/>
      <c r="ATK276" s="19"/>
      <c r="ATL276" s="19"/>
      <c r="ATM276" s="19"/>
      <c r="ATN276" s="19"/>
      <c r="ATO276" s="19"/>
      <c r="ATP276" s="19"/>
      <c r="ATQ276" s="19"/>
      <c r="ATR276" s="19"/>
      <c r="ATS276" s="19"/>
      <c r="ATT276" s="19"/>
      <c r="ATU276" s="19"/>
      <c r="ATV276" s="19"/>
      <c r="ATW276" s="19"/>
      <c r="ATX276" s="19"/>
      <c r="ATY276" s="19"/>
      <c r="ATZ276" s="19"/>
      <c r="AUA276" s="19"/>
      <c r="AUB276" s="19"/>
      <c r="AUC276" s="19"/>
      <c r="AUD276" s="19"/>
      <c r="AUE276" s="19"/>
      <c r="AUF276" s="19"/>
      <c r="AUG276" s="19"/>
      <c r="AUH276" s="19"/>
      <c r="AUI276" s="19"/>
      <c r="AUJ276" s="19"/>
      <c r="AUK276" s="19"/>
      <c r="AUL276" s="19"/>
      <c r="AUM276" s="19"/>
      <c r="AUN276" s="19"/>
      <c r="AUO276" s="19"/>
      <c r="AUP276" s="19"/>
      <c r="AUQ276" s="19"/>
      <c r="AUR276" s="19"/>
      <c r="AUS276" s="19"/>
      <c r="AUT276" s="19"/>
      <c r="AUU276" s="19"/>
      <c r="AUV276" s="19"/>
      <c r="AUW276" s="19"/>
      <c r="AUX276" s="19"/>
      <c r="AUY276" s="19"/>
      <c r="AUZ276" s="19"/>
      <c r="AVA276" s="19"/>
      <c r="AVB276" s="19"/>
      <c r="AVC276" s="19"/>
      <c r="AVD276" s="19"/>
      <c r="AVE276" s="19"/>
      <c r="AVF276" s="19"/>
      <c r="AVG276" s="19"/>
      <c r="AVH276" s="19"/>
      <c r="AVI276" s="19"/>
      <c r="AVJ276" s="19"/>
      <c r="AVK276" s="19"/>
      <c r="AVL276" s="19"/>
      <c r="AVM276" s="19"/>
      <c r="AVN276" s="19"/>
      <c r="AVO276" s="19"/>
      <c r="AVP276" s="19"/>
      <c r="AVQ276" s="19"/>
      <c r="AVR276" s="19"/>
      <c r="AVS276" s="19"/>
      <c r="AVT276" s="19"/>
      <c r="AVU276" s="19"/>
      <c r="AVV276" s="19"/>
      <c r="AVW276" s="19"/>
      <c r="AVX276" s="19"/>
      <c r="AVY276" s="19"/>
      <c r="AVZ276" s="19"/>
      <c r="AWA276" s="19"/>
      <c r="AWB276" s="19"/>
      <c r="AWC276" s="19"/>
      <c r="AWD276" s="19"/>
      <c r="AWE276" s="19"/>
      <c r="AWF276" s="19"/>
      <c r="AWG276" s="19"/>
      <c r="AWH276" s="19"/>
      <c r="AWI276" s="19"/>
      <c r="AWJ276" s="19"/>
      <c r="AWK276" s="19"/>
      <c r="AWL276" s="19"/>
      <c r="AWM276" s="19"/>
      <c r="AWN276" s="19"/>
      <c r="AWO276" s="19"/>
      <c r="AWP276" s="19"/>
      <c r="AWQ276" s="19"/>
      <c r="AWR276" s="19"/>
      <c r="AWS276" s="19"/>
      <c r="AWT276" s="19"/>
      <c r="AWU276" s="19"/>
      <c r="AWV276" s="19"/>
      <c r="AWW276" s="19"/>
      <c r="AWX276" s="19"/>
      <c r="AWY276" s="19"/>
      <c r="AWZ276" s="19"/>
      <c r="AXA276" s="19"/>
      <c r="AXB276" s="19"/>
      <c r="AXC276" s="19"/>
      <c r="AXD276" s="19"/>
      <c r="AXE276" s="19"/>
      <c r="AXF276" s="19"/>
      <c r="AXG276" s="19"/>
      <c r="AXH276" s="19"/>
      <c r="AXI276" s="19"/>
      <c r="AXJ276" s="19"/>
      <c r="AXK276" s="19"/>
      <c r="AXL276" s="19"/>
      <c r="AXM276" s="19"/>
      <c r="AXN276" s="19"/>
      <c r="AXO276" s="19"/>
      <c r="AXP276" s="19"/>
      <c r="AXQ276" s="19"/>
      <c r="AXR276" s="19"/>
      <c r="AXS276" s="19"/>
      <c r="AXT276" s="19"/>
      <c r="AXU276" s="19"/>
      <c r="AXV276" s="19"/>
      <c r="AXW276" s="19"/>
      <c r="AXX276" s="19"/>
      <c r="AXY276" s="19"/>
      <c r="AXZ276" s="19"/>
      <c r="AYA276" s="19"/>
      <c r="AYB276" s="19"/>
      <c r="AYC276" s="19"/>
      <c r="AYD276" s="19"/>
      <c r="AYE276" s="19"/>
      <c r="AYF276" s="19"/>
      <c r="AYG276" s="19"/>
      <c r="AYH276" s="19"/>
      <c r="AYI276" s="19"/>
      <c r="AYJ276" s="19"/>
      <c r="AYK276" s="19"/>
      <c r="AYL276" s="19"/>
      <c r="AYM276" s="19"/>
      <c r="AYN276" s="19"/>
      <c r="AYO276" s="19"/>
      <c r="AYP276" s="19"/>
      <c r="AYQ276" s="19"/>
      <c r="AYR276" s="19"/>
      <c r="AYS276" s="19"/>
      <c r="AYT276" s="19"/>
      <c r="AYU276" s="19"/>
      <c r="AYV276" s="19"/>
      <c r="AYW276" s="19"/>
      <c r="AYX276" s="19"/>
      <c r="AYY276" s="19"/>
      <c r="AYZ276" s="19"/>
      <c r="AZA276" s="19"/>
      <c r="AZB276" s="19"/>
      <c r="AZC276" s="19"/>
      <c r="AZD276" s="19"/>
      <c r="AZE276" s="19"/>
      <c r="AZF276" s="19"/>
      <c r="AZG276" s="19"/>
      <c r="AZH276" s="19"/>
      <c r="AZI276" s="19"/>
      <c r="AZJ276" s="19"/>
      <c r="AZK276" s="19"/>
      <c r="AZL276" s="19"/>
      <c r="AZM276" s="19"/>
      <c r="AZN276" s="19"/>
      <c r="AZO276" s="19"/>
      <c r="AZP276" s="19"/>
      <c r="AZQ276" s="19"/>
      <c r="AZR276" s="19"/>
      <c r="AZS276" s="19"/>
      <c r="AZT276" s="19"/>
      <c r="AZU276" s="19"/>
      <c r="AZV276" s="19"/>
      <c r="AZW276" s="19"/>
      <c r="AZX276" s="19"/>
      <c r="AZY276" s="19"/>
      <c r="AZZ276" s="19"/>
      <c r="BAA276" s="19"/>
      <c r="BAB276" s="19"/>
      <c r="BAC276" s="19"/>
      <c r="BAD276" s="19"/>
      <c r="BAE276" s="19"/>
      <c r="BAF276" s="19"/>
      <c r="BAG276" s="19"/>
      <c r="BAH276" s="19"/>
      <c r="BAI276" s="19"/>
      <c r="BAJ276" s="19"/>
      <c r="BAK276" s="19"/>
      <c r="BAL276" s="19"/>
      <c r="BAM276" s="19"/>
      <c r="BAN276" s="19"/>
      <c r="BAO276" s="19"/>
      <c r="BAP276" s="19"/>
      <c r="BAQ276" s="19"/>
      <c r="BAR276" s="19"/>
      <c r="BAS276" s="19"/>
      <c r="BAT276" s="19"/>
      <c r="BAU276" s="19"/>
      <c r="BAV276" s="19"/>
      <c r="BAW276" s="19"/>
      <c r="BAX276" s="19"/>
      <c r="BAY276" s="19"/>
      <c r="BAZ276" s="19"/>
      <c r="BBA276" s="19"/>
      <c r="BBB276" s="19"/>
      <c r="BBC276" s="19"/>
      <c r="BBD276" s="19"/>
      <c r="BBE276" s="19"/>
      <c r="BBF276" s="19"/>
      <c r="BBG276" s="19"/>
      <c r="BBH276" s="19"/>
      <c r="BBI276" s="19"/>
      <c r="BBJ276" s="19"/>
      <c r="BBK276" s="19"/>
      <c r="BBL276" s="19"/>
      <c r="BBM276" s="19"/>
      <c r="BBN276" s="19"/>
      <c r="BBO276" s="19"/>
      <c r="BBP276" s="19"/>
      <c r="BBQ276" s="19"/>
      <c r="BBR276" s="19"/>
      <c r="BBS276" s="19"/>
      <c r="BBT276" s="19"/>
      <c r="BBU276" s="19"/>
      <c r="BBV276" s="19"/>
      <c r="BBW276" s="19"/>
      <c r="BBX276" s="19"/>
      <c r="BBY276" s="19"/>
      <c r="BBZ276" s="19"/>
      <c r="BCA276" s="19"/>
      <c r="BCB276" s="19"/>
      <c r="BCC276" s="19"/>
      <c r="BCD276" s="19"/>
      <c r="BCE276" s="19"/>
      <c r="BCF276" s="19"/>
      <c r="BCG276" s="19"/>
    </row>
    <row r="277" spans="1:1437" s="7" customFormat="1" ht="15.75" x14ac:dyDescent="0.25">
      <c r="A277" s="22"/>
      <c r="B277" s="22"/>
      <c r="C277" s="22"/>
      <c r="D277" s="22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  <c r="QR277" s="25"/>
      <c r="QS277" s="25"/>
      <c r="QT277" s="25"/>
      <c r="QU277" s="25"/>
      <c r="QV277" s="25"/>
      <c r="QW277" s="25"/>
      <c r="QX277" s="25"/>
      <c r="QY277" s="25"/>
      <c r="QZ277" s="25"/>
      <c r="RA277" s="25"/>
      <c r="RB277" s="25"/>
      <c r="RC277" s="25"/>
      <c r="RD277" s="25"/>
      <c r="RE277" s="25"/>
      <c r="RF277" s="25"/>
      <c r="RG277" s="25"/>
      <c r="RH277" s="25"/>
      <c r="RI277" s="25"/>
      <c r="RJ277" s="25"/>
      <c r="RK277" s="25"/>
      <c r="RL277" s="25"/>
      <c r="RM277" s="25"/>
      <c r="RN277" s="25"/>
      <c r="RO277" s="25"/>
      <c r="RP277" s="25"/>
      <c r="RQ277" s="25"/>
      <c r="RR277" s="25"/>
      <c r="RS277" s="25"/>
      <c r="RT277" s="25"/>
      <c r="RU277" s="25"/>
      <c r="RV277" s="25"/>
      <c r="RW277" s="25"/>
      <c r="RX277" s="25"/>
      <c r="RY277" s="25"/>
      <c r="RZ277" s="25"/>
      <c r="SA277" s="25"/>
      <c r="SB277" s="25"/>
      <c r="SC277" s="25"/>
      <c r="SD277" s="25"/>
      <c r="SE277" s="25"/>
      <c r="SF277" s="25"/>
      <c r="SG277" s="25"/>
      <c r="SH277" s="25"/>
      <c r="SI277" s="25"/>
      <c r="SJ277" s="25"/>
      <c r="SK277" s="25"/>
      <c r="SL277" s="25"/>
      <c r="SM277" s="25"/>
      <c r="SN277" s="25"/>
      <c r="SO277" s="25"/>
      <c r="SP277" s="25"/>
      <c r="SQ277" s="25"/>
      <c r="SR277" s="25"/>
      <c r="SS277" s="25"/>
      <c r="ST277" s="25"/>
      <c r="SU277" s="25"/>
      <c r="SV277" s="25"/>
      <c r="SW277" s="25"/>
      <c r="SX277" s="25"/>
      <c r="SY277" s="25"/>
      <c r="SZ277" s="25"/>
      <c r="TA277" s="25"/>
      <c r="TB277" s="25"/>
      <c r="TC277" s="25"/>
      <c r="TD277" s="25"/>
      <c r="TE277" s="25"/>
      <c r="TF277" s="25"/>
      <c r="TG277" s="25"/>
      <c r="TH277" s="25"/>
      <c r="TI277" s="25"/>
      <c r="TJ277" s="25"/>
      <c r="TK277" s="25"/>
      <c r="TL277" s="25"/>
      <c r="TM277" s="25"/>
      <c r="TN277" s="25"/>
      <c r="TO277" s="25"/>
      <c r="TP277" s="25"/>
      <c r="TQ277" s="25"/>
      <c r="TR277" s="25"/>
      <c r="TS277" s="25"/>
      <c r="TT277" s="25"/>
      <c r="TU277" s="25"/>
      <c r="TV277" s="25"/>
      <c r="TW277" s="25"/>
      <c r="TX277" s="25"/>
      <c r="TY277" s="25"/>
      <c r="TZ277" s="25"/>
      <c r="UA277" s="25"/>
      <c r="UB277" s="25"/>
      <c r="UC277" s="25"/>
      <c r="UD277" s="25"/>
      <c r="UE277" s="25"/>
      <c r="UF277" s="25"/>
      <c r="UG277" s="25"/>
      <c r="UH277" s="25"/>
      <c r="UI277" s="25"/>
      <c r="UJ277" s="25"/>
      <c r="UK277" s="25"/>
      <c r="UL277" s="25"/>
      <c r="UM277" s="25"/>
      <c r="UN277" s="25"/>
      <c r="UO277" s="25"/>
      <c r="UP277" s="25"/>
      <c r="UQ277" s="25"/>
      <c r="UR277" s="25"/>
      <c r="US277" s="25"/>
      <c r="UT277" s="25"/>
      <c r="UU277" s="25"/>
      <c r="UV277" s="25"/>
      <c r="UW277" s="25"/>
      <c r="UX277" s="25"/>
      <c r="UY277" s="25"/>
      <c r="UZ277" s="25"/>
      <c r="VA277" s="25"/>
      <c r="VB277" s="25"/>
      <c r="VC277" s="25"/>
      <c r="VD277" s="25"/>
      <c r="VE277" s="25"/>
      <c r="VF277" s="25"/>
      <c r="VG277" s="25"/>
      <c r="VH277" s="25"/>
      <c r="VI277" s="25"/>
      <c r="VJ277" s="25"/>
      <c r="VK277" s="25"/>
      <c r="VL277" s="25"/>
      <c r="VM277" s="25"/>
      <c r="VN277" s="25"/>
      <c r="VO277" s="25"/>
      <c r="VP277" s="25"/>
      <c r="VQ277" s="25"/>
      <c r="VR277" s="25"/>
      <c r="VS277" s="25"/>
      <c r="VT277" s="25"/>
      <c r="VU277" s="25"/>
      <c r="VV277" s="25"/>
      <c r="VW277" s="25"/>
      <c r="VX277" s="25"/>
      <c r="VY277" s="25"/>
      <c r="VZ277" s="25"/>
      <c r="WA277" s="25"/>
      <c r="WB277" s="25"/>
      <c r="WC277" s="25"/>
      <c r="WD277" s="25"/>
      <c r="WE277" s="25"/>
      <c r="WF277" s="25"/>
      <c r="WG277" s="25"/>
      <c r="WH277" s="25"/>
      <c r="WI277" s="25"/>
      <c r="WJ277" s="25"/>
      <c r="WK277" s="25"/>
      <c r="WL277" s="25"/>
      <c r="WM277" s="25"/>
      <c r="WN277" s="25"/>
      <c r="WO277" s="25"/>
      <c r="WP277" s="25"/>
      <c r="WQ277" s="25"/>
      <c r="WR277" s="25"/>
      <c r="WS277" s="25"/>
      <c r="WT277" s="25"/>
      <c r="WU277" s="25"/>
      <c r="WV277" s="25"/>
      <c r="WW277" s="25"/>
      <c r="WX277" s="25"/>
      <c r="WY277" s="25"/>
      <c r="WZ277" s="25"/>
      <c r="XA277" s="25"/>
      <c r="XB277" s="25"/>
      <c r="XC277" s="25"/>
      <c r="XD277" s="25"/>
      <c r="XE277" s="25"/>
      <c r="XF277" s="25"/>
      <c r="XG277" s="25"/>
      <c r="XH277" s="25"/>
      <c r="XI277" s="25"/>
      <c r="XJ277" s="25"/>
      <c r="XK277" s="25"/>
      <c r="XL277" s="25"/>
      <c r="XM277" s="25"/>
      <c r="XN277" s="25"/>
      <c r="XO277" s="25"/>
      <c r="XP277" s="25"/>
      <c r="XQ277" s="25"/>
      <c r="XR277" s="25"/>
      <c r="XS277" s="25"/>
      <c r="XT277" s="25"/>
      <c r="XU277" s="25"/>
      <c r="XV277" s="25"/>
      <c r="XW277" s="25"/>
      <c r="XX277" s="25"/>
      <c r="XY277" s="25"/>
      <c r="XZ277" s="25"/>
      <c r="YA277" s="25"/>
      <c r="YB277" s="25"/>
      <c r="YC277" s="25"/>
      <c r="YD277" s="25"/>
      <c r="YE277" s="25"/>
      <c r="YF277" s="25"/>
      <c r="YG277" s="25"/>
      <c r="YH277" s="25"/>
      <c r="YI277" s="25"/>
      <c r="YJ277" s="25"/>
      <c r="YK277" s="25"/>
      <c r="YL277" s="25"/>
      <c r="YM277" s="25"/>
      <c r="YN277" s="25"/>
      <c r="YO277" s="25"/>
      <c r="YP277" s="25"/>
      <c r="YQ277" s="25"/>
      <c r="YR277" s="25"/>
      <c r="YS277" s="25"/>
      <c r="YT277" s="25"/>
      <c r="YU277" s="25"/>
      <c r="YV277" s="25"/>
      <c r="YW277" s="25"/>
      <c r="YX277" s="25"/>
      <c r="YY277" s="25"/>
      <c r="YZ277" s="25"/>
      <c r="ZA277" s="25"/>
      <c r="ZB277" s="25"/>
      <c r="ZC277" s="25"/>
      <c r="ZD277" s="25"/>
      <c r="ZE277" s="25"/>
      <c r="ZF277" s="25"/>
      <c r="ZG277" s="25"/>
      <c r="ZH277" s="25"/>
      <c r="ZI277" s="25"/>
      <c r="ZJ277" s="25"/>
      <c r="ZK277" s="25"/>
      <c r="ZL277" s="25"/>
      <c r="ZM277" s="25"/>
      <c r="ZN277" s="25"/>
      <c r="ZO277" s="25"/>
      <c r="ZP277" s="25"/>
      <c r="ZQ277" s="25"/>
      <c r="ZR277" s="25"/>
      <c r="ZS277" s="25"/>
      <c r="ZT277" s="25"/>
      <c r="ZU277" s="25"/>
      <c r="ZV277" s="25"/>
      <c r="ZW277" s="25"/>
      <c r="ZX277" s="25"/>
      <c r="ZY277" s="25"/>
      <c r="ZZ277" s="25"/>
      <c r="AAA277" s="25"/>
      <c r="AAB277" s="25"/>
      <c r="AAC277" s="25"/>
      <c r="AAD277" s="25"/>
      <c r="AAE277" s="25"/>
      <c r="AAF277" s="25"/>
      <c r="AAG277" s="25"/>
      <c r="AAH277" s="25"/>
      <c r="AAI277" s="25"/>
      <c r="AAJ277" s="25"/>
      <c r="AAK277" s="25"/>
      <c r="AAL277" s="25"/>
      <c r="AAM277" s="25"/>
      <c r="AAN277" s="25"/>
      <c r="AAO277" s="25"/>
      <c r="AAP277" s="25"/>
      <c r="AAQ277" s="25"/>
      <c r="AAR277" s="25"/>
      <c r="AAS277" s="25"/>
      <c r="AAT277" s="25"/>
      <c r="AAU277" s="25"/>
      <c r="AAV277" s="25"/>
      <c r="AAW277" s="25"/>
      <c r="AAX277" s="25"/>
      <c r="AAY277" s="25"/>
      <c r="AAZ277" s="25"/>
      <c r="ABA277" s="25"/>
      <c r="ABB277" s="25"/>
      <c r="ABC277" s="25"/>
      <c r="ABD277" s="25"/>
      <c r="ABE277" s="25"/>
      <c r="ABF277" s="25"/>
      <c r="ABG277" s="25"/>
      <c r="ABH277" s="25"/>
      <c r="ABI277" s="25"/>
      <c r="ABJ277" s="25"/>
      <c r="ABK277" s="25"/>
      <c r="ABL277" s="25"/>
      <c r="ABM277" s="25"/>
      <c r="ABN277" s="25"/>
      <c r="ABO277" s="25"/>
      <c r="ABP277" s="25"/>
      <c r="ABQ277" s="25"/>
      <c r="ABR277" s="25"/>
      <c r="ABS277" s="25"/>
      <c r="ABT277" s="25"/>
      <c r="ABU277" s="25"/>
      <c r="ABV277" s="25"/>
      <c r="ABW277" s="25"/>
      <c r="ABX277" s="25"/>
      <c r="ABY277" s="25"/>
      <c r="ABZ277" s="25"/>
      <c r="ACA277" s="25"/>
      <c r="ACB277" s="25"/>
      <c r="ACC277" s="25"/>
      <c r="ACD277" s="25"/>
      <c r="ACE277" s="25"/>
      <c r="ACF277" s="25"/>
      <c r="ACG277" s="25"/>
      <c r="ACH277" s="25"/>
      <c r="ACI277" s="25"/>
      <c r="ACJ277" s="25"/>
      <c r="ACK277" s="25"/>
      <c r="ACL277" s="25"/>
      <c r="ACM277" s="25"/>
      <c r="ACN277" s="25"/>
      <c r="ACO277" s="25"/>
      <c r="ACP277" s="25"/>
      <c r="ACQ277" s="25"/>
      <c r="ACR277" s="25"/>
      <c r="ACS277" s="25"/>
      <c r="ACT277" s="25"/>
      <c r="ACU277" s="25"/>
      <c r="ACV277" s="25"/>
      <c r="ACW277" s="25"/>
      <c r="ACX277" s="25"/>
      <c r="ACY277" s="25"/>
      <c r="ACZ277" s="25"/>
      <c r="ADA277" s="25"/>
      <c r="ADB277" s="25"/>
      <c r="ADC277" s="25"/>
      <c r="ADD277" s="25"/>
      <c r="ADE277" s="25"/>
      <c r="ADF277" s="25"/>
      <c r="ADG277" s="25"/>
      <c r="ADH277" s="25"/>
      <c r="ADI277" s="25"/>
      <c r="ADJ277" s="25"/>
      <c r="ADK277" s="25"/>
      <c r="ADL277" s="25"/>
      <c r="ADM277" s="25"/>
      <c r="ADN277" s="25"/>
      <c r="ADO277" s="25"/>
      <c r="ADP277" s="25"/>
      <c r="ADQ277" s="25"/>
      <c r="ADR277" s="25"/>
      <c r="ADS277" s="25"/>
      <c r="ADT277" s="25"/>
      <c r="ADU277" s="25"/>
      <c r="ADV277" s="25"/>
      <c r="ADW277" s="25"/>
      <c r="ADX277" s="25"/>
      <c r="ADY277" s="25"/>
      <c r="ADZ277" s="25"/>
      <c r="AEA277" s="25"/>
      <c r="AEB277" s="25"/>
      <c r="AEC277" s="25"/>
      <c r="AED277" s="25"/>
      <c r="AEE277" s="25"/>
      <c r="AEF277" s="25"/>
      <c r="AEG277" s="25"/>
      <c r="AEH277" s="25"/>
      <c r="AEI277" s="25"/>
      <c r="AEJ277" s="25"/>
      <c r="AEK277" s="25"/>
      <c r="AEL277" s="25"/>
      <c r="AEM277" s="25"/>
      <c r="AEN277" s="25"/>
      <c r="AEO277" s="25"/>
      <c r="AEP277" s="25"/>
      <c r="AEQ277" s="25"/>
      <c r="AER277" s="25"/>
      <c r="AES277" s="25"/>
      <c r="AET277" s="25"/>
      <c r="AEU277" s="25"/>
      <c r="AEV277" s="25"/>
      <c r="AEW277" s="25"/>
      <c r="AEX277" s="25"/>
      <c r="AEY277" s="25"/>
      <c r="AEZ277" s="25"/>
      <c r="AFA277" s="25"/>
      <c r="AFB277" s="25"/>
      <c r="AFC277" s="25"/>
      <c r="AFD277" s="25"/>
      <c r="AFE277" s="25"/>
      <c r="AFF277" s="25"/>
      <c r="AFG277" s="25"/>
      <c r="AFH277" s="25"/>
      <c r="AFI277" s="25"/>
      <c r="AFJ277" s="25"/>
      <c r="AFK277" s="25"/>
      <c r="AFL277" s="25"/>
      <c r="AFM277" s="25"/>
      <c r="AFN277" s="25"/>
      <c r="AFO277" s="25"/>
      <c r="AFP277" s="25"/>
      <c r="AFQ277" s="25"/>
      <c r="AFR277" s="25"/>
      <c r="AFS277" s="25"/>
      <c r="AFT277" s="25"/>
      <c r="AFU277" s="25"/>
      <c r="AFV277" s="25"/>
      <c r="AFW277" s="25"/>
      <c r="AFX277" s="25"/>
      <c r="AFY277" s="25"/>
      <c r="AFZ277" s="25"/>
      <c r="AGA277" s="25"/>
      <c r="AGB277" s="25"/>
      <c r="AGC277" s="25"/>
      <c r="AGD277" s="25"/>
      <c r="AGE277" s="25"/>
      <c r="AGF277" s="25"/>
      <c r="AGG277" s="25"/>
      <c r="AGH277" s="25"/>
      <c r="AGI277" s="25"/>
      <c r="AGJ277" s="25"/>
      <c r="AGK277" s="25"/>
      <c r="AGL277" s="25"/>
      <c r="AGM277" s="25"/>
      <c r="AGN277" s="25"/>
      <c r="AGO277" s="25"/>
      <c r="AGP277" s="25"/>
      <c r="AGQ277" s="25"/>
      <c r="AGR277" s="25"/>
      <c r="AGS277" s="25"/>
      <c r="AGT277" s="25"/>
      <c r="AGU277" s="25"/>
      <c r="AGV277" s="25"/>
      <c r="AGW277" s="25"/>
      <c r="AGX277" s="25"/>
      <c r="AGY277" s="25"/>
      <c r="AGZ277" s="25"/>
      <c r="AHA277" s="25"/>
      <c r="AHB277" s="25"/>
      <c r="AHC277" s="25"/>
      <c r="AHD277" s="25"/>
      <c r="AHE277" s="25"/>
      <c r="AHF277" s="25"/>
      <c r="AHG277" s="25"/>
      <c r="AHH277" s="25"/>
      <c r="AHI277" s="25"/>
      <c r="AHJ277" s="25"/>
      <c r="AHK277" s="25"/>
      <c r="AHL277" s="25"/>
      <c r="AHM277" s="25"/>
      <c r="AHN277" s="25"/>
      <c r="AHO277" s="25"/>
      <c r="AHP277" s="25"/>
      <c r="AHQ277" s="25"/>
      <c r="AHR277" s="25"/>
      <c r="AHS277" s="25"/>
      <c r="AHT277" s="25"/>
      <c r="AHU277" s="25"/>
      <c r="AHV277" s="25"/>
      <c r="AHW277" s="25"/>
      <c r="AHX277" s="25"/>
      <c r="AHY277" s="25"/>
      <c r="AHZ277" s="25"/>
      <c r="AIA277" s="25"/>
      <c r="AIB277" s="25"/>
      <c r="AIC277" s="25"/>
      <c r="AID277" s="25"/>
      <c r="AIE277" s="25"/>
      <c r="AIF277" s="25"/>
      <c r="AIG277" s="25"/>
      <c r="AIH277" s="25"/>
      <c r="AII277" s="25"/>
      <c r="AIJ277" s="25"/>
      <c r="AIK277" s="25"/>
      <c r="AIL277" s="25"/>
      <c r="AIM277" s="25"/>
      <c r="AIN277" s="25"/>
      <c r="AIO277" s="25"/>
      <c r="AIP277" s="25"/>
      <c r="AIQ277" s="25"/>
      <c r="AIR277" s="25"/>
      <c r="AIS277" s="25"/>
      <c r="AIT277" s="25"/>
      <c r="AIU277" s="25"/>
      <c r="AIV277" s="25"/>
      <c r="AIW277" s="25"/>
      <c r="AIX277" s="25"/>
      <c r="AIY277" s="25"/>
      <c r="AIZ277" s="25"/>
      <c r="AJA277" s="25"/>
      <c r="AJB277" s="25"/>
      <c r="AJC277" s="25"/>
      <c r="AJD277" s="25"/>
      <c r="AJE277" s="25"/>
      <c r="AJF277" s="25"/>
      <c r="AJG277" s="25"/>
      <c r="AJH277" s="25"/>
      <c r="AJI277" s="25"/>
      <c r="AJJ277" s="25"/>
      <c r="AJK277" s="25"/>
      <c r="AJL277" s="25"/>
      <c r="AJM277" s="25"/>
      <c r="AJN277" s="25"/>
      <c r="AJO277" s="25"/>
      <c r="AJP277" s="25"/>
      <c r="AJQ277" s="25"/>
      <c r="AJR277" s="25"/>
      <c r="AJS277" s="25"/>
      <c r="AJT277" s="25"/>
      <c r="AJU277" s="25"/>
      <c r="AJV277" s="25"/>
      <c r="AJW277" s="25"/>
      <c r="AJX277" s="25"/>
      <c r="AJY277" s="25"/>
      <c r="AJZ277" s="25"/>
      <c r="AKA277" s="25"/>
      <c r="AKB277" s="25"/>
      <c r="AKC277" s="25"/>
      <c r="AKD277" s="25"/>
      <c r="AKE277" s="25"/>
      <c r="AKF277" s="25"/>
      <c r="AKG277" s="25"/>
      <c r="AKH277" s="25"/>
      <c r="AKI277" s="25"/>
      <c r="AKJ277" s="25"/>
      <c r="AKK277" s="25"/>
      <c r="AKL277" s="25"/>
      <c r="AKM277" s="25"/>
      <c r="AKN277" s="25"/>
      <c r="AKO277" s="25"/>
      <c r="AKP277" s="25"/>
      <c r="AKQ277" s="25"/>
      <c r="AKR277" s="25"/>
      <c r="AKS277" s="25"/>
      <c r="AKT277" s="25"/>
      <c r="AKU277" s="25"/>
      <c r="AKV277" s="25"/>
      <c r="AKW277" s="25"/>
      <c r="AKX277" s="25"/>
      <c r="AKY277" s="25"/>
      <c r="AKZ277" s="25"/>
      <c r="ALA277" s="25"/>
      <c r="ALB277" s="25"/>
      <c r="ALC277" s="25"/>
      <c r="ALD277" s="25"/>
      <c r="ALE277" s="25"/>
      <c r="ALF277" s="25"/>
      <c r="ALG277" s="25"/>
      <c r="ALH277" s="25"/>
      <c r="ALI277" s="25"/>
      <c r="ALJ277" s="25"/>
      <c r="ALK277" s="25"/>
      <c r="ALL277" s="25"/>
      <c r="ALM277" s="25"/>
      <c r="ALN277" s="25"/>
      <c r="ALO277" s="25"/>
      <c r="ALP277" s="25"/>
      <c r="ALQ277" s="25"/>
      <c r="ALR277" s="25"/>
      <c r="ALS277" s="25"/>
      <c r="ALT277" s="25"/>
      <c r="ALU277" s="25"/>
      <c r="ALV277" s="25"/>
      <c r="ALW277" s="25"/>
      <c r="ALX277" s="25"/>
      <c r="ALY277" s="25"/>
      <c r="ALZ277" s="25"/>
      <c r="AMA277" s="25"/>
      <c r="AMB277" s="25"/>
      <c r="AMC277" s="25"/>
      <c r="AMD277" s="25"/>
      <c r="AME277" s="25"/>
      <c r="AMF277" s="25"/>
      <c r="AMG277" s="25"/>
      <c r="AMH277" s="25"/>
      <c r="AMI277" s="25"/>
      <c r="AMJ277" s="25"/>
      <c r="AMK277" s="25"/>
      <c r="AML277" s="25"/>
      <c r="AMM277" s="25"/>
      <c r="AMN277" s="25"/>
      <c r="AMO277" s="25"/>
      <c r="AMP277" s="25"/>
      <c r="AMQ277" s="25"/>
      <c r="AMR277" s="25"/>
      <c r="AMS277" s="25"/>
      <c r="AMT277" s="25"/>
      <c r="AMU277" s="25"/>
      <c r="AMV277" s="25"/>
      <c r="AMW277" s="25"/>
      <c r="AMX277" s="25"/>
      <c r="AMY277" s="25"/>
      <c r="AMZ277" s="25"/>
      <c r="ANA277" s="25"/>
      <c r="ANB277" s="25"/>
      <c r="ANC277" s="25"/>
      <c r="AND277" s="25"/>
      <c r="ANE277" s="25"/>
      <c r="ANF277" s="25"/>
      <c r="ANG277" s="25"/>
      <c r="ANH277" s="25"/>
      <c r="ANI277" s="25"/>
      <c r="ANJ277" s="25"/>
      <c r="ANK277" s="25"/>
      <c r="ANL277" s="25"/>
      <c r="ANM277" s="25"/>
      <c r="ANN277" s="25"/>
      <c r="ANO277" s="25"/>
      <c r="ANP277" s="25"/>
      <c r="ANQ277" s="25"/>
      <c r="ANR277" s="25"/>
      <c r="ANS277" s="25"/>
      <c r="ANT277" s="25"/>
      <c r="ANU277" s="25"/>
      <c r="ANV277" s="25"/>
      <c r="ANW277" s="25"/>
      <c r="ANX277" s="25"/>
      <c r="ANY277" s="25"/>
      <c r="ANZ277" s="25"/>
      <c r="AOA277" s="25"/>
      <c r="AOB277" s="25"/>
      <c r="AOC277" s="25"/>
      <c r="AOD277" s="25"/>
      <c r="AOE277" s="25"/>
      <c r="AOF277" s="25"/>
      <c r="AOG277" s="25"/>
      <c r="AOH277" s="25"/>
      <c r="AOI277" s="25"/>
      <c r="AOJ277" s="25"/>
      <c r="AOK277" s="25"/>
      <c r="AOL277" s="25"/>
      <c r="AOM277" s="25"/>
      <c r="AON277" s="25"/>
      <c r="AOO277" s="25"/>
      <c r="AOP277" s="25"/>
      <c r="AOQ277" s="25"/>
      <c r="AOR277" s="25"/>
      <c r="AOS277" s="25"/>
      <c r="AOT277" s="25"/>
      <c r="AOU277" s="25"/>
      <c r="AOV277" s="25"/>
      <c r="AOW277" s="25"/>
      <c r="AOX277" s="25"/>
      <c r="AOY277" s="25"/>
      <c r="AOZ277" s="25"/>
      <c r="APA277" s="25"/>
      <c r="APB277" s="25"/>
      <c r="APC277" s="25"/>
      <c r="APD277" s="25"/>
      <c r="APE277" s="25"/>
      <c r="APF277" s="25"/>
      <c r="APG277" s="25"/>
      <c r="APH277" s="25"/>
      <c r="API277" s="25"/>
      <c r="APJ277" s="25"/>
      <c r="APK277" s="25"/>
      <c r="APL277" s="25"/>
      <c r="APM277" s="25"/>
      <c r="APN277" s="25"/>
      <c r="APO277" s="25"/>
      <c r="APP277" s="25"/>
      <c r="APQ277" s="25"/>
      <c r="APR277" s="25"/>
      <c r="APS277" s="25"/>
      <c r="APT277" s="25"/>
      <c r="APU277" s="25"/>
      <c r="APV277" s="25"/>
      <c r="APW277" s="25"/>
      <c r="APX277" s="25"/>
      <c r="APY277" s="25"/>
      <c r="APZ277" s="25"/>
      <c r="AQA277" s="25"/>
      <c r="AQB277" s="25"/>
      <c r="AQC277" s="25"/>
      <c r="AQD277" s="25"/>
      <c r="AQE277" s="25"/>
      <c r="AQF277" s="25"/>
      <c r="AQG277" s="25"/>
      <c r="AQH277" s="25"/>
      <c r="AQI277" s="25"/>
      <c r="AQJ277" s="25"/>
      <c r="AQK277" s="25"/>
      <c r="AQL277" s="25"/>
      <c r="AQM277" s="25"/>
      <c r="AQN277" s="25"/>
      <c r="AQO277" s="25"/>
      <c r="AQP277" s="25"/>
      <c r="AQQ277" s="25"/>
      <c r="AQR277" s="25"/>
      <c r="AQS277" s="25"/>
      <c r="AQT277" s="25"/>
      <c r="AQU277" s="25"/>
      <c r="AQV277" s="25"/>
      <c r="AQW277" s="25"/>
      <c r="AQX277" s="25"/>
      <c r="AQY277" s="25"/>
      <c r="AQZ277" s="25"/>
      <c r="ARA277" s="25"/>
      <c r="ARB277" s="25"/>
      <c r="ARC277" s="25"/>
      <c r="ARD277" s="25"/>
      <c r="ARE277" s="25"/>
      <c r="ARF277" s="25"/>
      <c r="ARG277" s="25"/>
      <c r="ARH277" s="25"/>
      <c r="ARI277" s="25"/>
      <c r="ARJ277" s="25"/>
      <c r="ARK277" s="25"/>
      <c r="ARL277" s="25"/>
      <c r="ARM277" s="25"/>
      <c r="ARN277" s="25"/>
      <c r="ARO277" s="25"/>
      <c r="ARP277" s="25"/>
      <c r="ARQ277" s="25"/>
      <c r="ARR277" s="25"/>
      <c r="ARS277" s="25"/>
      <c r="ART277" s="25"/>
      <c r="ARU277" s="25"/>
      <c r="ARV277" s="25"/>
      <c r="ARW277" s="25"/>
      <c r="ARX277" s="25"/>
      <c r="ARY277" s="25"/>
      <c r="ARZ277" s="25"/>
      <c r="ASA277" s="25"/>
      <c r="ASB277" s="25"/>
      <c r="ASC277" s="25"/>
      <c r="ASD277" s="25"/>
      <c r="ASE277" s="25"/>
      <c r="ASF277" s="25"/>
      <c r="ASG277" s="25"/>
      <c r="ASH277" s="25"/>
      <c r="ASI277" s="25"/>
      <c r="ASJ277" s="25"/>
      <c r="ASK277" s="25"/>
      <c r="ASL277" s="25"/>
      <c r="ASM277" s="25"/>
      <c r="ASN277" s="25"/>
      <c r="ASO277" s="25"/>
      <c r="ASP277" s="25"/>
      <c r="ASQ277" s="25"/>
      <c r="ASR277" s="25"/>
      <c r="ASS277" s="25"/>
      <c r="AST277" s="25"/>
      <c r="ASU277" s="25"/>
      <c r="ASV277" s="25"/>
      <c r="ASW277" s="25"/>
      <c r="ASX277" s="25"/>
      <c r="ASY277" s="25"/>
      <c r="ASZ277" s="25"/>
      <c r="ATA277" s="25"/>
      <c r="ATB277" s="25"/>
      <c r="ATC277" s="25"/>
      <c r="ATD277" s="25"/>
      <c r="ATE277" s="25"/>
      <c r="ATF277" s="25"/>
      <c r="ATG277" s="25"/>
      <c r="ATH277" s="25"/>
      <c r="ATI277" s="25"/>
      <c r="ATJ277" s="25"/>
      <c r="ATK277" s="25"/>
      <c r="ATL277" s="25"/>
      <c r="ATM277" s="25"/>
      <c r="ATN277" s="25"/>
      <c r="ATO277" s="25"/>
      <c r="ATP277" s="25"/>
      <c r="ATQ277" s="25"/>
      <c r="ATR277" s="25"/>
      <c r="ATS277" s="25"/>
      <c r="ATT277" s="25"/>
      <c r="ATU277" s="25"/>
      <c r="ATV277" s="25"/>
      <c r="ATW277" s="25"/>
      <c r="ATX277" s="25"/>
      <c r="ATY277" s="25"/>
      <c r="ATZ277" s="25"/>
      <c r="AUA277" s="25"/>
      <c r="AUB277" s="25"/>
      <c r="AUC277" s="25"/>
      <c r="AUD277" s="25"/>
      <c r="AUE277" s="25"/>
      <c r="AUF277" s="25"/>
      <c r="AUG277" s="25"/>
      <c r="AUH277" s="25"/>
      <c r="AUI277" s="25"/>
      <c r="AUJ277" s="25"/>
      <c r="AUK277" s="25"/>
      <c r="AUL277" s="25"/>
      <c r="AUM277" s="25"/>
      <c r="AUN277" s="25"/>
      <c r="AUO277" s="25"/>
      <c r="AUP277" s="25"/>
      <c r="AUQ277" s="25"/>
      <c r="AUR277" s="25"/>
      <c r="AUS277" s="25"/>
      <c r="AUT277" s="25"/>
      <c r="AUU277" s="25"/>
      <c r="AUV277" s="25"/>
      <c r="AUW277" s="25"/>
      <c r="AUX277" s="25"/>
      <c r="AUY277" s="25"/>
      <c r="AUZ277" s="25"/>
      <c r="AVA277" s="25"/>
      <c r="AVB277" s="25"/>
      <c r="AVC277" s="25"/>
      <c r="AVD277" s="25"/>
      <c r="AVE277" s="25"/>
      <c r="AVF277" s="25"/>
      <c r="AVG277" s="25"/>
      <c r="AVH277" s="25"/>
      <c r="AVI277" s="25"/>
      <c r="AVJ277" s="25"/>
      <c r="AVK277" s="25"/>
      <c r="AVL277" s="25"/>
      <c r="AVM277" s="25"/>
      <c r="AVN277" s="25"/>
      <c r="AVO277" s="25"/>
      <c r="AVP277" s="25"/>
      <c r="AVQ277" s="25"/>
      <c r="AVR277" s="25"/>
      <c r="AVS277" s="25"/>
      <c r="AVT277" s="25"/>
      <c r="AVU277" s="25"/>
      <c r="AVV277" s="25"/>
      <c r="AVW277" s="25"/>
      <c r="AVX277" s="25"/>
      <c r="AVY277" s="25"/>
      <c r="AVZ277" s="25"/>
      <c r="AWA277" s="25"/>
      <c r="AWB277" s="25"/>
      <c r="AWC277" s="25"/>
      <c r="AWD277" s="25"/>
      <c r="AWE277" s="25"/>
      <c r="AWF277" s="25"/>
      <c r="AWG277" s="25"/>
      <c r="AWH277" s="25"/>
      <c r="AWI277" s="25"/>
      <c r="AWJ277" s="25"/>
      <c r="AWK277" s="25"/>
      <c r="AWL277" s="25"/>
      <c r="AWM277" s="25"/>
      <c r="AWN277" s="25"/>
      <c r="AWO277" s="25"/>
      <c r="AWP277" s="25"/>
      <c r="AWQ277" s="25"/>
      <c r="AWR277" s="25"/>
      <c r="AWS277" s="25"/>
      <c r="AWT277" s="25"/>
      <c r="AWU277" s="25"/>
      <c r="AWV277" s="25"/>
      <c r="AWW277" s="25"/>
      <c r="AWX277" s="25"/>
      <c r="AWY277" s="25"/>
      <c r="AWZ277" s="25"/>
      <c r="AXA277" s="25"/>
      <c r="AXB277" s="25"/>
      <c r="AXC277" s="25"/>
      <c r="AXD277" s="25"/>
      <c r="AXE277" s="25"/>
      <c r="AXF277" s="25"/>
      <c r="AXG277" s="25"/>
      <c r="AXH277" s="25"/>
      <c r="AXI277" s="25"/>
      <c r="AXJ277" s="25"/>
      <c r="AXK277" s="25"/>
      <c r="AXL277" s="25"/>
      <c r="AXM277" s="25"/>
      <c r="AXN277" s="25"/>
      <c r="AXO277" s="25"/>
      <c r="AXP277" s="25"/>
      <c r="AXQ277" s="25"/>
      <c r="AXR277" s="25"/>
      <c r="AXS277" s="25"/>
      <c r="AXT277" s="25"/>
      <c r="AXU277" s="25"/>
      <c r="AXV277" s="25"/>
      <c r="AXW277" s="25"/>
      <c r="AXX277" s="25"/>
      <c r="AXY277" s="25"/>
      <c r="AXZ277" s="25"/>
      <c r="AYA277" s="25"/>
      <c r="AYB277" s="25"/>
      <c r="AYC277" s="25"/>
      <c r="AYD277" s="25"/>
      <c r="AYE277" s="25"/>
      <c r="AYF277" s="25"/>
      <c r="AYG277" s="25"/>
      <c r="AYH277" s="25"/>
      <c r="AYI277" s="25"/>
      <c r="AYJ277" s="25"/>
      <c r="AYK277" s="25"/>
      <c r="AYL277" s="25"/>
      <c r="AYM277" s="25"/>
      <c r="AYN277" s="25"/>
      <c r="AYO277" s="25"/>
      <c r="AYP277" s="25"/>
      <c r="AYQ277" s="25"/>
      <c r="AYR277" s="25"/>
      <c r="AYS277" s="25"/>
      <c r="AYT277" s="25"/>
      <c r="AYU277" s="25"/>
      <c r="AYV277" s="25"/>
      <c r="AYW277" s="25"/>
      <c r="AYX277" s="25"/>
      <c r="AYY277" s="25"/>
      <c r="AYZ277" s="25"/>
      <c r="AZA277" s="25"/>
      <c r="AZB277" s="25"/>
      <c r="AZC277" s="25"/>
      <c r="AZD277" s="25"/>
      <c r="AZE277" s="25"/>
      <c r="AZF277" s="25"/>
      <c r="AZG277" s="25"/>
      <c r="AZH277" s="25"/>
      <c r="AZI277" s="25"/>
      <c r="AZJ277" s="25"/>
      <c r="AZK277" s="25"/>
      <c r="AZL277" s="25"/>
      <c r="AZM277" s="25"/>
      <c r="AZN277" s="25"/>
      <c r="AZO277" s="25"/>
      <c r="AZP277" s="25"/>
      <c r="AZQ277" s="25"/>
      <c r="AZR277" s="25"/>
      <c r="AZS277" s="25"/>
      <c r="AZT277" s="25"/>
      <c r="AZU277" s="25"/>
      <c r="AZV277" s="25"/>
      <c r="AZW277" s="25"/>
      <c r="AZX277" s="25"/>
      <c r="AZY277" s="25"/>
      <c r="AZZ277" s="25"/>
      <c r="BAA277" s="25"/>
      <c r="BAB277" s="25"/>
      <c r="BAC277" s="25"/>
      <c r="BAD277" s="25"/>
      <c r="BAE277" s="25"/>
      <c r="BAF277" s="25"/>
      <c r="BAG277" s="25"/>
      <c r="BAH277" s="25"/>
      <c r="BAI277" s="25"/>
      <c r="BAJ277" s="25"/>
      <c r="BAK277" s="25"/>
      <c r="BAL277" s="25"/>
      <c r="BAM277" s="25"/>
      <c r="BAN277" s="25"/>
      <c r="BAO277" s="25"/>
      <c r="BAP277" s="25"/>
      <c r="BAQ277" s="25"/>
      <c r="BAR277" s="25"/>
      <c r="BAS277" s="25"/>
      <c r="BAT277" s="25"/>
      <c r="BAU277" s="25"/>
      <c r="BAV277" s="25"/>
      <c r="BAW277" s="25"/>
      <c r="BAX277" s="25"/>
      <c r="BAY277" s="25"/>
      <c r="BAZ277" s="25"/>
      <c r="BBA277" s="25"/>
      <c r="BBB277" s="25"/>
      <c r="BBC277" s="25"/>
      <c r="BBD277" s="25"/>
      <c r="BBE277" s="25"/>
      <c r="BBF277" s="25"/>
      <c r="BBG277" s="25"/>
      <c r="BBH277" s="25"/>
      <c r="BBI277" s="25"/>
      <c r="BBJ277" s="25"/>
      <c r="BBK277" s="25"/>
      <c r="BBL277" s="25"/>
      <c r="BBM277" s="25"/>
      <c r="BBN277" s="25"/>
      <c r="BBO277" s="25"/>
      <c r="BBP277" s="25"/>
      <c r="BBQ277" s="25"/>
      <c r="BBR277" s="25"/>
      <c r="BBS277" s="25"/>
      <c r="BBT277" s="25"/>
      <c r="BBU277" s="25"/>
      <c r="BBV277" s="25"/>
      <c r="BBW277" s="25"/>
      <c r="BBX277" s="25"/>
      <c r="BBY277" s="25"/>
      <c r="BBZ277" s="25"/>
      <c r="BCA277" s="25"/>
      <c r="BCB277" s="25"/>
      <c r="BCC277" s="25"/>
      <c r="BCD277" s="25"/>
      <c r="BCE277" s="25"/>
      <c r="BCF277" s="25"/>
      <c r="BCG277" s="25"/>
    </row>
    <row r="278" spans="1:1437" s="6" customFormat="1" ht="15.75" x14ac:dyDescent="0.25">
      <c r="A278" s="21"/>
      <c r="B278" s="21"/>
      <c r="C278" s="21"/>
      <c r="D278" s="21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19"/>
      <c r="AME278" s="19"/>
      <c r="AMF278" s="19"/>
      <c r="AMG278" s="19"/>
      <c r="AMH278" s="19"/>
      <c r="AMI278" s="19"/>
      <c r="AMJ278" s="19"/>
      <c r="AMK278" s="19"/>
      <c r="AML278" s="19"/>
      <c r="AMM278" s="19"/>
      <c r="AMN278" s="19"/>
      <c r="AMO278" s="19"/>
      <c r="AMP278" s="19"/>
      <c r="AMQ278" s="19"/>
      <c r="AMR278" s="19"/>
      <c r="AMS278" s="19"/>
      <c r="AMT278" s="19"/>
      <c r="AMU278" s="19"/>
      <c r="AMV278" s="19"/>
      <c r="AMW278" s="19"/>
      <c r="AMX278" s="19"/>
      <c r="AMY278" s="19"/>
      <c r="AMZ278" s="19"/>
      <c r="ANA278" s="19"/>
      <c r="ANB278" s="19"/>
      <c r="ANC278" s="19"/>
      <c r="AND278" s="19"/>
      <c r="ANE278" s="19"/>
      <c r="ANF278" s="19"/>
      <c r="ANG278" s="19"/>
      <c r="ANH278" s="19"/>
      <c r="ANI278" s="19"/>
      <c r="ANJ278" s="19"/>
      <c r="ANK278" s="19"/>
      <c r="ANL278" s="19"/>
      <c r="ANM278" s="19"/>
      <c r="ANN278" s="19"/>
      <c r="ANO278" s="19"/>
      <c r="ANP278" s="19"/>
      <c r="ANQ278" s="19"/>
      <c r="ANR278" s="19"/>
      <c r="ANS278" s="19"/>
      <c r="ANT278" s="19"/>
      <c r="ANU278" s="19"/>
      <c r="ANV278" s="19"/>
      <c r="ANW278" s="19"/>
      <c r="ANX278" s="19"/>
      <c r="ANY278" s="19"/>
      <c r="ANZ278" s="19"/>
      <c r="AOA278" s="19"/>
      <c r="AOB278" s="19"/>
      <c r="AOC278" s="19"/>
      <c r="AOD278" s="19"/>
      <c r="AOE278" s="19"/>
      <c r="AOF278" s="19"/>
      <c r="AOG278" s="19"/>
      <c r="AOH278" s="19"/>
      <c r="AOI278" s="19"/>
      <c r="AOJ278" s="19"/>
      <c r="AOK278" s="19"/>
      <c r="AOL278" s="19"/>
      <c r="AOM278" s="19"/>
      <c r="AON278" s="19"/>
      <c r="AOO278" s="19"/>
      <c r="AOP278" s="19"/>
      <c r="AOQ278" s="19"/>
      <c r="AOR278" s="19"/>
      <c r="AOS278" s="19"/>
      <c r="AOT278" s="19"/>
      <c r="AOU278" s="19"/>
      <c r="AOV278" s="19"/>
      <c r="AOW278" s="19"/>
      <c r="AOX278" s="19"/>
      <c r="AOY278" s="19"/>
      <c r="AOZ278" s="19"/>
      <c r="APA278" s="19"/>
      <c r="APB278" s="19"/>
      <c r="APC278" s="19"/>
      <c r="APD278" s="19"/>
      <c r="APE278" s="19"/>
      <c r="APF278" s="19"/>
      <c r="APG278" s="19"/>
      <c r="APH278" s="19"/>
      <c r="API278" s="19"/>
      <c r="APJ278" s="19"/>
      <c r="APK278" s="19"/>
      <c r="APL278" s="19"/>
      <c r="APM278" s="19"/>
      <c r="APN278" s="19"/>
      <c r="APO278" s="19"/>
      <c r="APP278" s="19"/>
      <c r="APQ278" s="19"/>
      <c r="APR278" s="19"/>
      <c r="APS278" s="19"/>
      <c r="APT278" s="19"/>
      <c r="APU278" s="19"/>
      <c r="APV278" s="19"/>
      <c r="APW278" s="19"/>
      <c r="APX278" s="19"/>
      <c r="APY278" s="19"/>
      <c r="APZ278" s="19"/>
      <c r="AQA278" s="19"/>
      <c r="AQB278" s="19"/>
      <c r="AQC278" s="19"/>
      <c r="AQD278" s="19"/>
      <c r="AQE278" s="19"/>
      <c r="AQF278" s="19"/>
      <c r="AQG278" s="19"/>
      <c r="AQH278" s="19"/>
      <c r="AQI278" s="19"/>
      <c r="AQJ278" s="19"/>
      <c r="AQK278" s="19"/>
      <c r="AQL278" s="19"/>
      <c r="AQM278" s="19"/>
      <c r="AQN278" s="19"/>
      <c r="AQO278" s="19"/>
      <c r="AQP278" s="19"/>
      <c r="AQQ278" s="19"/>
      <c r="AQR278" s="19"/>
      <c r="AQS278" s="19"/>
      <c r="AQT278" s="19"/>
      <c r="AQU278" s="19"/>
      <c r="AQV278" s="19"/>
      <c r="AQW278" s="19"/>
      <c r="AQX278" s="19"/>
      <c r="AQY278" s="19"/>
      <c r="AQZ278" s="19"/>
      <c r="ARA278" s="19"/>
      <c r="ARB278" s="19"/>
      <c r="ARC278" s="19"/>
      <c r="ARD278" s="19"/>
      <c r="ARE278" s="19"/>
      <c r="ARF278" s="19"/>
      <c r="ARG278" s="19"/>
      <c r="ARH278" s="19"/>
      <c r="ARI278" s="19"/>
      <c r="ARJ278" s="19"/>
      <c r="ARK278" s="19"/>
      <c r="ARL278" s="19"/>
      <c r="ARM278" s="19"/>
      <c r="ARN278" s="19"/>
      <c r="ARO278" s="19"/>
      <c r="ARP278" s="19"/>
      <c r="ARQ278" s="19"/>
      <c r="ARR278" s="19"/>
      <c r="ARS278" s="19"/>
      <c r="ART278" s="19"/>
      <c r="ARU278" s="19"/>
      <c r="ARV278" s="19"/>
      <c r="ARW278" s="19"/>
      <c r="ARX278" s="19"/>
      <c r="ARY278" s="19"/>
      <c r="ARZ278" s="19"/>
      <c r="ASA278" s="19"/>
      <c r="ASB278" s="19"/>
      <c r="ASC278" s="19"/>
      <c r="ASD278" s="19"/>
      <c r="ASE278" s="19"/>
      <c r="ASF278" s="19"/>
      <c r="ASG278" s="19"/>
      <c r="ASH278" s="19"/>
      <c r="ASI278" s="19"/>
      <c r="ASJ278" s="19"/>
      <c r="ASK278" s="19"/>
      <c r="ASL278" s="19"/>
      <c r="ASM278" s="19"/>
      <c r="ASN278" s="19"/>
      <c r="ASO278" s="19"/>
      <c r="ASP278" s="19"/>
      <c r="ASQ278" s="19"/>
      <c r="ASR278" s="19"/>
      <c r="ASS278" s="19"/>
      <c r="AST278" s="19"/>
      <c r="ASU278" s="19"/>
      <c r="ASV278" s="19"/>
      <c r="ASW278" s="19"/>
      <c r="ASX278" s="19"/>
      <c r="ASY278" s="19"/>
      <c r="ASZ278" s="19"/>
      <c r="ATA278" s="19"/>
      <c r="ATB278" s="19"/>
      <c r="ATC278" s="19"/>
      <c r="ATD278" s="19"/>
      <c r="ATE278" s="19"/>
      <c r="ATF278" s="19"/>
      <c r="ATG278" s="19"/>
      <c r="ATH278" s="19"/>
      <c r="ATI278" s="19"/>
      <c r="ATJ278" s="19"/>
      <c r="ATK278" s="19"/>
      <c r="ATL278" s="19"/>
      <c r="ATM278" s="19"/>
      <c r="ATN278" s="19"/>
      <c r="ATO278" s="19"/>
      <c r="ATP278" s="19"/>
      <c r="ATQ278" s="19"/>
      <c r="ATR278" s="19"/>
      <c r="ATS278" s="19"/>
      <c r="ATT278" s="19"/>
      <c r="ATU278" s="19"/>
      <c r="ATV278" s="19"/>
      <c r="ATW278" s="19"/>
      <c r="ATX278" s="19"/>
      <c r="ATY278" s="19"/>
      <c r="ATZ278" s="19"/>
      <c r="AUA278" s="19"/>
      <c r="AUB278" s="19"/>
      <c r="AUC278" s="19"/>
      <c r="AUD278" s="19"/>
      <c r="AUE278" s="19"/>
      <c r="AUF278" s="19"/>
      <c r="AUG278" s="19"/>
      <c r="AUH278" s="19"/>
      <c r="AUI278" s="19"/>
      <c r="AUJ278" s="19"/>
      <c r="AUK278" s="19"/>
      <c r="AUL278" s="19"/>
      <c r="AUM278" s="19"/>
      <c r="AUN278" s="19"/>
      <c r="AUO278" s="19"/>
      <c r="AUP278" s="19"/>
      <c r="AUQ278" s="19"/>
      <c r="AUR278" s="19"/>
      <c r="AUS278" s="19"/>
      <c r="AUT278" s="19"/>
      <c r="AUU278" s="19"/>
      <c r="AUV278" s="19"/>
      <c r="AUW278" s="19"/>
      <c r="AUX278" s="19"/>
      <c r="AUY278" s="19"/>
      <c r="AUZ278" s="19"/>
      <c r="AVA278" s="19"/>
      <c r="AVB278" s="19"/>
      <c r="AVC278" s="19"/>
      <c r="AVD278" s="19"/>
      <c r="AVE278" s="19"/>
      <c r="AVF278" s="19"/>
      <c r="AVG278" s="19"/>
      <c r="AVH278" s="19"/>
      <c r="AVI278" s="19"/>
      <c r="AVJ278" s="19"/>
      <c r="AVK278" s="19"/>
      <c r="AVL278" s="19"/>
      <c r="AVM278" s="19"/>
      <c r="AVN278" s="19"/>
      <c r="AVO278" s="19"/>
      <c r="AVP278" s="19"/>
      <c r="AVQ278" s="19"/>
      <c r="AVR278" s="19"/>
      <c r="AVS278" s="19"/>
      <c r="AVT278" s="19"/>
      <c r="AVU278" s="19"/>
      <c r="AVV278" s="19"/>
      <c r="AVW278" s="19"/>
      <c r="AVX278" s="19"/>
      <c r="AVY278" s="19"/>
      <c r="AVZ278" s="19"/>
      <c r="AWA278" s="19"/>
      <c r="AWB278" s="19"/>
      <c r="AWC278" s="19"/>
      <c r="AWD278" s="19"/>
      <c r="AWE278" s="19"/>
      <c r="AWF278" s="19"/>
      <c r="AWG278" s="19"/>
      <c r="AWH278" s="19"/>
      <c r="AWI278" s="19"/>
      <c r="AWJ278" s="19"/>
      <c r="AWK278" s="19"/>
      <c r="AWL278" s="19"/>
      <c r="AWM278" s="19"/>
      <c r="AWN278" s="19"/>
      <c r="AWO278" s="19"/>
      <c r="AWP278" s="19"/>
      <c r="AWQ278" s="19"/>
      <c r="AWR278" s="19"/>
      <c r="AWS278" s="19"/>
      <c r="AWT278" s="19"/>
      <c r="AWU278" s="19"/>
      <c r="AWV278" s="19"/>
      <c r="AWW278" s="19"/>
      <c r="AWX278" s="19"/>
      <c r="AWY278" s="19"/>
      <c r="AWZ278" s="19"/>
      <c r="AXA278" s="19"/>
      <c r="AXB278" s="19"/>
      <c r="AXC278" s="19"/>
      <c r="AXD278" s="19"/>
      <c r="AXE278" s="19"/>
      <c r="AXF278" s="19"/>
      <c r="AXG278" s="19"/>
      <c r="AXH278" s="19"/>
      <c r="AXI278" s="19"/>
      <c r="AXJ278" s="19"/>
      <c r="AXK278" s="19"/>
      <c r="AXL278" s="19"/>
      <c r="AXM278" s="19"/>
      <c r="AXN278" s="19"/>
      <c r="AXO278" s="19"/>
      <c r="AXP278" s="19"/>
      <c r="AXQ278" s="19"/>
      <c r="AXR278" s="19"/>
      <c r="AXS278" s="19"/>
      <c r="AXT278" s="19"/>
      <c r="AXU278" s="19"/>
      <c r="AXV278" s="19"/>
      <c r="AXW278" s="19"/>
      <c r="AXX278" s="19"/>
      <c r="AXY278" s="19"/>
      <c r="AXZ278" s="19"/>
      <c r="AYA278" s="19"/>
      <c r="AYB278" s="19"/>
      <c r="AYC278" s="19"/>
      <c r="AYD278" s="19"/>
      <c r="AYE278" s="19"/>
      <c r="AYF278" s="19"/>
      <c r="AYG278" s="19"/>
      <c r="AYH278" s="19"/>
      <c r="AYI278" s="19"/>
      <c r="AYJ278" s="19"/>
      <c r="AYK278" s="19"/>
      <c r="AYL278" s="19"/>
      <c r="AYM278" s="19"/>
      <c r="AYN278" s="19"/>
      <c r="AYO278" s="19"/>
      <c r="AYP278" s="19"/>
      <c r="AYQ278" s="19"/>
      <c r="AYR278" s="19"/>
      <c r="AYS278" s="19"/>
      <c r="AYT278" s="19"/>
      <c r="AYU278" s="19"/>
      <c r="AYV278" s="19"/>
      <c r="AYW278" s="19"/>
      <c r="AYX278" s="19"/>
      <c r="AYY278" s="19"/>
      <c r="AYZ278" s="19"/>
      <c r="AZA278" s="19"/>
      <c r="AZB278" s="19"/>
      <c r="AZC278" s="19"/>
      <c r="AZD278" s="19"/>
      <c r="AZE278" s="19"/>
      <c r="AZF278" s="19"/>
      <c r="AZG278" s="19"/>
      <c r="AZH278" s="19"/>
      <c r="AZI278" s="19"/>
      <c r="AZJ278" s="19"/>
      <c r="AZK278" s="19"/>
      <c r="AZL278" s="19"/>
      <c r="AZM278" s="19"/>
      <c r="AZN278" s="19"/>
      <c r="AZO278" s="19"/>
      <c r="AZP278" s="19"/>
      <c r="AZQ278" s="19"/>
      <c r="AZR278" s="19"/>
      <c r="AZS278" s="19"/>
      <c r="AZT278" s="19"/>
      <c r="AZU278" s="19"/>
      <c r="AZV278" s="19"/>
      <c r="AZW278" s="19"/>
      <c r="AZX278" s="19"/>
      <c r="AZY278" s="19"/>
      <c r="AZZ278" s="19"/>
      <c r="BAA278" s="19"/>
      <c r="BAB278" s="19"/>
      <c r="BAC278" s="19"/>
      <c r="BAD278" s="19"/>
      <c r="BAE278" s="19"/>
      <c r="BAF278" s="19"/>
      <c r="BAG278" s="19"/>
      <c r="BAH278" s="19"/>
      <c r="BAI278" s="19"/>
      <c r="BAJ278" s="19"/>
      <c r="BAK278" s="19"/>
      <c r="BAL278" s="19"/>
      <c r="BAM278" s="19"/>
      <c r="BAN278" s="19"/>
      <c r="BAO278" s="19"/>
      <c r="BAP278" s="19"/>
      <c r="BAQ278" s="19"/>
      <c r="BAR278" s="19"/>
      <c r="BAS278" s="19"/>
      <c r="BAT278" s="19"/>
      <c r="BAU278" s="19"/>
      <c r="BAV278" s="19"/>
      <c r="BAW278" s="19"/>
      <c r="BAX278" s="19"/>
      <c r="BAY278" s="19"/>
      <c r="BAZ278" s="19"/>
      <c r="BBA278" s="19"/>
      <c r="BBB278" s="19"/>
      <c r="BBC278" s="19"/>
      <c r="BBD278" s="19"/>
      <c r="BBE278" s="19"/>
      <c r="BBF278" s="19"/>
      <c r="BBG278" s="19"/>
      <c r="BBH278" s="19"/>
      <c r="BBI278" s="19"/>
      <c r="BBJ278" s="19"/>
      <c r="BBK278" s="19"/>
      <c r="BBL278" s="19"/>
      <c r="BBM278" s="19"/>
      <c r="BBN278" s="19"/>
      <c r="BBO278" s="19"/>
      <c r="BBP278" s="19"/>
      <c r="BBQ278" s="19"/>
      <c r="BBR278" s="19"/>
      <c r="BBS278" s="19"/>
      <c r="BBT278" s="19"/>
      <c r="BBU278" s="19"/>
      <c r="BBV278" s="19"/>
      <c r="BBW278" s="19"/>
      <c r="BBX278" s="19"/>
      <c r="BBY278" s="19"/>
      <c r="BBZ278" s="19"/>
      <c r="BCA278" s="19"/>
      <c r="BCB278" s="19"/>
      <c r="BCC278" s="19"/>
      <c r="BCD278" s="19"/>
      <c r="BCE278" s="19"/>
      <c r="BCF278" s="19"/>
      <c r="BCG278" s="19"/>
    </row>
    <row r="279" spans="1:1437" s="6" customFormat="1" ht="15" customHeight="1" x14ac:dyDescent="0.25">
      <c r="A279" s="21"/>
      <c r="B279" s="21"/>
      <c r="C279" s="21"/>
      <c r="D279" s="21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19"/>
      <c r="AME279" s="19"/>
      <c r="AMF279" s="19"/>
      <c r="AMG279" s="19"/>
      <c r="AMH279" s="19"/>
      <c r="AMI279" s="19"/>
      <c r="AMJ279" s="19"/>
      <c r="AMK279" s="19"/>
      <c r="AML279" s="19"/>
      <c r="AMM279" s="19"/>
      <c r="AMN279" s="19"/>
      <c r="AMO279" s="19"/>
      <c r="AMP279" s="19"/>
      <c r="AMQ279" s="19"/>
      <c r="AMR279" s="19"/>
      <c r="AMS279" s="19"/>
      <c r="AMT279" s="19"/>
      <c r="AMU279" s="19"/>
      <c r="AMV279" s="19"/>
      <c r="AMW279" s="19"/>
      <c r="AMX279" s="19"/>
      <c r="AMY279" s="19"/>
      <c r="AMZ279" s="19"/>
      <c r="ANA279" s="19"/>
      <c r="ANB279" s="19"/>
      <c r="ANC279" s="19"/>
      <c r="AND279" s="19"/>
      <c r="ANE279" s="19"/>
      <c r="ANF279" s="19"/>
      <c r="ANG279" s="19"/>
      <c r="ANH279" s="19"/>
      <c r="ANI279" s="19"/>
      <c r="ANJ279" s="19"/>
      <c r="ANK279" s="19"/>
      <c r="ANL279" s="19"/>
      <c r="ANM279" s="19"/>
      <c r="ANN279" s="19"/>
      <c r="ANO279" s="19"/>
      <c r="ANP279" s="19"/>
      <c r="ANQ279" s="19"/>
      <c r="ANR279" s="19"/>
      <c r="ANS279" s="19"/>
      <c r="ANT279" s="19"/>
      <c r="ANU279" s="19"/>
      <c r="ANV279" s="19"/>
      <c r="ANW279" s="19"/>
      <c r="ANX279" s="19"/>
      <c r="ANY279" s="19"/>
      <c r="ANZ279" s="19"/>
      <c r="AOA279" s="19"/>
      <c r="AOB279" s="19"/>
      <c r="AOC279" s="19"/>
      <c r="AOD279" s="19"/>
      <c r="AOE279" s="19"/>
      <c r="AOF279" s="19"/>
      <c r="AOG279" s="19"/>
      <c r="AOH279" s="19"/>
      <c r="AOI279" s="19"/>
      <c r="AOJ279" s="19"/>
      <c r="AOK279" s="19"/>
      <c r="AOL279" s="19"/>
      <c r="AOM279" s="19"/>
      <c r="AON279" s="19"/>
      <c r="AOO279" s="19"/>
      <c r="AOP279" s="19"/>
      <c r="AOQ279" s="19"/>
      <c r="AOR279" s="19"/>
      <c r="AOS279" s="19"/>
      <c r="AOT279" s="19"/>
      <c r="AOU279" s="19"/>
      <c r="AOV279" s="19"/>
      <c r="AOW279" s="19"/>
      <c r="AOX279" s="19"/>
      <c r="AOY279" s="19"/>
      <c r="AOZ279" s="19"/>
      <c r="APA279" s="19"/>
      <c r="APB279" s="19"/>
      <c r="APC279" s="19"/>
      <c r="APD279" s="19"/>
      <c r="APE279" s="19"/>
      <c r="APF279" s="19"/>
      <c r="APG279" s="19"/>
      <c r="APH279" s="19"/>
      <c r="API279" s="19"/>
      <c r="APJ279" s="19"/>
      <c r="APK279" s="19"/>
      <c r="APL279" s="19"/>
      <c r="APM279" s="19"/>
      <c r="APN279" s="19"/>
      <c r="APO279" s="19"/>
      <c r="APP279" s="19"/>
      <c r="APQ279" s="19"/>
      <c r="APR279" s="19"/>
      <c r="APS279" s="19"/>
      <c r="APT279" s="19"/>
      <c r="APU279" s="19"/>
      <c r="APV279" s="19"/>
      <c r="APW279" s="19"/>
      <c r="APX279" s="19"/>
      <c r="APY279" s="19"/>
      <c r="APZ279" s="19"/>
      <c r="AQA279" s="19"/>
      <c r="AQB279" s="19"/>
      <c r="AQC279" s="19"/>
      <c r="AQD279" s="19"/>
      <c r="AQE279" s="19"/>
      <c r="AQF279" s="19"/>
      <c r="AQG279" s="19"/>
      <c r="AQH279" s="19"/>
      <c r="AQI279" s="19"/>
      <c r="AQJ279" s="19"/>
      <c r="AQK279" s="19"/>
      <c r="AQL279" s="19"/>
      <c r="AQM279" s="19"/>
      <c r="AQN279" s="19"/>
      <c r="AQO279" s="19"/>
      <c r="AQP279" s="19"/>
      <c r="AQQ279" s="19"/>
      <c r="AQR279" s="19"/>
      <c r="AQS279" s="19"/>
      <c r="AQT279" s="19"/>
      <c r="AQU279" s="19"/>
      <c r="AQV279" s="19"/>
      <c r="AQW279" s="19"/>
      <c r="AQX279" s="19"/>
      <c r="AQY279" s="19"/>
      <c r="AQZ279" s="19"/>
      <c r="ARA279" s="19"/>
      <c r="ARB279" s="19"/>
      <c r="ARC279" s="19"/>
      <c r="ARD279" s="19"/>
      <c r="ARE279" s="19"/>
      <c r="ARF279" s="19"/>
      <c r="ARG279" s="19"/>
      <c r="ARH279" s="19"/>
      <c r="ARI279" s="19"/>
      <c r="ARJ279" s="19"/>
      <c r="ARK279" s="19"/>
      <c r="ARL279" s="19"/>
      <c r="ARM279" s="19"/>
      <c r="ARN279" s="19"/>
      <c r="ARO279" s="19"/>
      <c r="ARP279" s="19"/>
      <c r="ARQ279" s="19"/>
      <c r="ARR279" s="19"/>
      <c r="ARS279" s="19"/>
      <c r="ART279" s="19"/>
      <c r="ARU279" s="19"/>
      <c r="ARV279" s="19"/>
      <c r="ARW279" s="19"/>
      <c r="ARX279" s="19"/>
      <c r="ARY279" s="19"/>
      <c r="ARZ279" s="19"/>
      <c r="ASA279" s="19"/>
      <c r="ASB279" s="19"/>
      <c r="ASC279" s="19"/>
      <c r="ASD279" s="19"/>
      <c r="ASE279" s="19"/>
      <c r="ASF279" s="19"/>
      <c r="ASG279" s="19"/>
      <c r="ASH279" s="19"/>
      <c r="ASI279" s="19"/>
      <c r="ASJ279" s="19"/>
      <c r="ASK279" s="19"/>
      <c r="ASL279" s="19"/>
      <c r="ASM279" s="19"/>
      <c r="ASN279" s="19"/>
      <c r="ASO279" s="19"/>
      <c r="ASP279" s="19"/>
      <c r="ASQ279" s="19"/>
      <c r="ASR279" s="19"/>
      <c r="ASS279" s="19"/>
      <c r="AST279" s="19"/>
      <c r="ASU279" s="19"/>
      <c r="ASV279" s="19"/>
      <c r="ASW279" s="19"/>
      <c r="ASX279" s="19"/>
      <c r="ASY279" s="19"/>
      <c r="ASZ279" s="19"/>
      <c r="ATA279" s="19"/>
      <c r="ATB279" s="19"/>
      <c r="ATC279" s="19"/>
      <c r="ATD279" s="19"/>
      <c r="ATE279" s="19"/>
      <c r="ATF279" s="19"/>
      <c r="ATG279" s="19"/>
      <c r="ATH279" s="19"/>
      <c r="ATI279" s="19"/>
      <c r="ATJ279" s="19"/>
      <c r="ATK279" s="19"/>
      <c r="ATL279" s="19"/>
      <c r="ATM279" s="19"/>
      <c r="ATN279" s="19"/>
      <c r="ATO279" s="19"/>
      <c r="ATP279" s="19"/>
      <c r="ATQ279" s="19"/>
      <c r="ATR279" s="19"/>
      <c r="ATS279" s="19"/>
      <c r="ATT279" s="19"/>
      <c r="ATU279" s="19"/>
      <c r="ATV279" s="19"/>
      <c r="ATW279" s="19"/>
      <c r="ATX279" s="19"/>
      <c r="ATY279" s="19"/>
      <c r="ATZ279" s="19"/>
      <c r="AUA279" s="19"/>
      <c r="AUB279" s="19"/>
      <c r="AUC279" s="19"/>
      <c r="AUD279" s="19"/>
      <c r="AUE279" s="19"/>
      <c r="AUF279" s="19"/>
      <c r="AUG279" s="19"/>
      <c r="AUH279" s="19"/>
      <c r="AUI279" s="19"/>
      <c r="AUJ279" s="19"/>
      <c r="AUK279" s="19"/>
      <c r="AUL279" s="19"/>
      <c r="AUM279" s="19"/>
      <c r="AUN279" s="19"/>
      <c r="AUO279" s="19"/>
      <c r="AUP279" s="19"/>
      <c r="AUQ279" s="19"/>
      <c r="AUR279" s="19"/>
      <c r="AUS279" s="19"/>
      <c r="AUT279" s="19"/>
      <c r="AUU279" s="19"/>
      <c r="AUV279" s="19"/>
      <c r="AUW279" s="19"/>
      <c r="AUX279" s="19"/>
      <c r="AUY279" s="19"/>
      <c r="AUZ279" s="19"/>
      <c r="AVA279" s="19"/>
      <c r="AVB279" s="19"/>
      <c r="AVC279" s="19"/>
      <c r="AVD279" s="19"/>
      <c r="AVE279" s="19"/>
      <c r="AVF279" s="19"/>
      <c r="AVG279" s="19"/>
      <c r="AVH279" s="19"/>
      <c r="AVI279" s="19"/>
      <c r="AVJ279" s="19"/>
      <c r="AVK279" s="19"/>
      <c r="AVL279" s="19"/>
      <c r="AVM279" s="19"/>
      <c r="AVN279" s="19"/>
      <c r="AVO279" s="19"/>
      <c r="AVP279" s="19"/>
      <c r="AVQ279" s="19"/>
      <c r="AVR279" s="19"/>
      <c r="AVS279" s="19"/>
      <c r="AVT279" s="19"/>
      <c r="AVU279" s="19"/>
      <c r="AVV279" s="19"/>
      <c r="AVW279" s="19"/>
      <c r="AVX279" s="19"/>
      <c r="AVY279" s="19"/>
      <c r="AVZ279" s="19"/>
      <c r="AWA279" s="19"/>
      <c r="AWB279" s="19"/>
      <c r="AWC279" s="19"/>
      <c r="AWD279" s="19"/>
      <c r="AWE279" s="19"/>
      <c r="AWF279" s="19"/>
      <c r="AWG279" s="19"/>
      <c r="AWH279" s="19"/>
      <c r="AWI279" s="19"/>
      <c r="AWJ279" s="19"/>
      <c r="AWK279" s="19"/>
      <c r="AWL279" s="19"/>
      <c r="AWM279" s="19"/>
      <c r="AWN279" s="19"/>
      <c r="AWO279" s="19"/>
      <c r="AWP279" s="19"/>
      <c r="AWQ279" s="19"/>
      <c r="AWR279" s="19"/>
      <c r="AWS279" s="19"/>
      <c r="AWT279" s="19"/>
      <c r="AWU279" s="19"/>
      <c r="AWV279" s="19"/>
      <c r="AWW279" s="19"/>
      <c r="AWX279" s="19"/>
      <c r="AWY279" s="19"/>
      <c r="AWZ279" s="19"/>
      <c r="AXA279" s="19"/>
      <c r="AXB279" s="19"/>
      <c r="AXC279" s="19"/>
      <c r="AXD279" s="19"/>
      <c r="AXE279" s="19"/>
      <c r="AXF279" s="19"/>
      <c r="AXG279" s="19"/>
      <c r="AXH279" s="19"/>
      <c r="AXI279" s="19"/>
      <c r="AXJ279" s="19"/>
      <c r="AXK279" s="19"/>
      <c r="AXL279" s="19"/>
      <c r="AXM279" s="19"/>
      <c r="AXN279" s="19"/>
      <c r="AXO279" s="19"/>
      <c r="AXP279" s="19"/>
      <c r="AXQ279" s="19"/>
      <c r="AXR279" s="19"/>
      <c r="AXS279" s="19"/>
      <c r="AXT279" s="19"/>
      <c r="AXU279" s="19"/>
      <c r="AXV279" s="19"/>
      <c r="AXW279" s="19"/>
      <c r="AXX279" s="19"/>
      <c r="AXY279" s="19"/>
      <c r="AXZ279" s="19"/>
      <c r="AYA279" s="19"/>
      <c r="AYB279" s="19"/>
      <c r="AYC279" s="19"/>
      <c r="AYD279" s="19"/>
      <c r="AYE279" s="19"/>
      <c r="AYF279" s="19"/>
      <c r="AYG279" s="19"/>
      <c r="AYH279" s="19"/>
      <c r="AYI279" s="19"/>
      <c r="AYJ279" s="19"/>
      <c r="AYK279" s="19"/>
      <c r="AYL279" s="19"/>
      <c r="AYM279" s="19"/>
      <c r="AYN279" s="19"/>
      <c r="AYO279" s="19"/>
      <c r="AYP279" s="19"/>
      <c r="AYQ279" s="19"/>
      <c r="AYR279" s="19"/>
      <c r="AYS279" s="19"/>
      <c r="AYT279" s="19"/>
      <c r="AYU279" s="19"/>
      <c r="AYV279" s="19"/>
      <c r="AYW279" s="19"/>
      <c r="AYX279" s="19"/>
      <c r="AYY279" s="19"/>
      <c r="AYZ279" s="19"/>
      <c r="AZA279" s="19"/>
      <c r="AZB279" s="19"/>
      <c r="AZC279" s="19"/>
      <c r="AZD279" s="19"/>
      <c r="AZE279" s="19"/>
      <c r="AZF279" s="19"/>
      <c r="AZG279" s="19"/>
      <c r="AZH279" s="19"/>
      <c r="AZI279" s="19"/>
      <c r="AZJ279" s="19"/>
      <c r="AZK279" s="19"/>
      <c r="AZL279" s="19"/>
      <c r="AZM279" s="19"/>
      <c r="AZN279" s="19"/>
      <c r="AZO279" s="19"/>
      <c r="AZP279" s="19"/>
      <c r="AZQ279" s="19"/>
      <c r="AZR279" s="19"/>
      <c r="AZS279" s="19"/>
      <c r="AZT279" s="19"/>
      <c r="AZU279" s="19"/>
      <c r="AZV279" s="19"/>
      <c r="AZW279" s="19"/>
      <c r="AZX279" s="19"/>
      <c r="AZY279" s="19"/>
      <c r="AZZ279" s="19"/>
      <c r="BAA279" s="19"/>
      <c r="BAB279" s="19"/>
      <c r="BAC279" s="19"/>
      <c r="BAD279" s="19"/>
      <c r="BAE279" s="19"/>
      <c r="BAF279" s="19"/>
      <c r="BAG279" s="19"/>
      <c r="BAH279" s="19"/>
      <c r="BAI279" s="19"/>
      <c r="BAJ279" s="19"/>
      <c r="BAK279" s="19"/>
      <c r="BAL279" s="19"/>
      <c r="BAM279" s="19"/>
      <c r="BAN279" s="19"/>
      <c r="BAO279" s="19"/>
      <c r="BAP279" s="19"/>
      <c r="BAQ279" s="19"/>
      <c r="BAR279" s="19"/>
      <c r="BAS279" s="19"/>
      <c r="BAT279" s="19"/>
      <c r="BAU279" s="19"/>
      <c r="BAV279" s="19"/>
      <c r="BAW279" s="19"/>
      <c r="BAX279" s="19"/>
      <c r="BAY279" s="19"/>
      <c r="BAZ279" s="19"/>
      <c r="BBA279" s="19"/>
      <c r="BBB279" s="19"/>
      <c r="BBC279" s="19"/>
      <c r="BBD279" s="19"/>
      <c r="BBE279" s="19"/>
      <c r="BBF279" s="19"/>
      <c r="BBG279" s="19"/>
      <c r="BBH279" s="19"/>
      <c r="BBI279" s="19"/>
      <c r="BBJ279" s="19"/>
      <c r="BBK279" s="19"/>
      <c r="BBL279" s="19"/>
      <c r="BBM279" s="19"/>
      <c r="BBN279" s="19"/>
      <c r="BBO279" s="19"/>
      <c r="BBP279" s="19"/>
      <c r="BBQ279" s="19"/>
      <c r="BBR279" s="19"/>
      <c r="BBS279" s="19"/>
      <c r="BBT279" s="19"/>
      <c r="BBU279" s="19"/>
      <c r="BBV279" s="19"/>
      <c r="BBW279" s="19"/>
      <c r="BBX279" s="19"/>
      <c r="BBY279" s="19"/>
      <c r="BBZ279" s="19"/>
      <c r="BCA279" s="19"/>
      <c r="BCB279" s="19"/>
      <c r="BCC279" s="19"/>
      <c r="BCD279" s="19"/>
      <c r="BCE279" s="19"/>
      <c r="BCF279" s="19"/>
      <c r="BCG279" s="19"/>
    </row>
    <row r="280" spans="1:1437" s="7" customFormat="1" ht="15.75" hidden="1" x14ac:dyDescent="0.25">
      <c r="A280" s="22"/>
      <c r="B280" s="22"/>
      <c r="C280" s="22"/>
      <c r="D280" s="22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5"/>
      <c r="RF280" s="25"/>
      <c r="RG280" s="25"/>
      <c r="RH280" s="25"/>
      <c r="RI280" s="25"/>
      <c r="RJ280" s="25"/>
      <c r="RK280" s="25"/>
      <c r="RL280" s="25"/>
      <c r="RM280" s="25"/>
      <c r="RN280" s="25"/>
      <c r="RO280" s="25"/>
      <c r="RP280" s="25"/>
      <c r="RQ280" s="25"/>
      <c r="RR280" s="25"/>
      <c r="RS280" s="25"/>
      <c r="RT280" s="25"/>
      <c r="RU280" s="25"/>
      <c r="RV280" s="25"/>
      <c r="RW280" s="25"/>
      <c r="RX280" s="25"/>
      <c r="RY280" s="25"/>
      <c r="RZ280" s="25"/>
      <c r="SA280" s="25"/>
      <c r="SB280" s="25"/>
      <c r="SC280" s="25"/>
      <c r="SD280" s="25"/>
      <c r="SE280" s="25"/>
      <c r="SF280" s="25"/>
      <c r="SG280" s="25"/>
      <c r="SH280" s="25"/>
      <c r="SI280" s="25"/>
      <c r="SJ280" s="25"/>
      <c r="SK280" s="25"/>
      <c r="SL280" s="25"/>
      <c r="SM280" s="25"/>
      <c r="SN280" s="25"/>
      <c r="SO280" s="25"/>
      <c r="SP280" s="25"/>
      <c r="SQ280" s="25"/>
      <c r="SR280" s="25"/>
      <c r="SS280" s="25"/>
      <c r="ST280" s="25"/>
      <c r="SU280" s="25"/>
      <c r="SV280" s="25"/>
      <c r="SW280" s="25"/>
      <c r="SX280" s="25"/>
      <c r="SY280" s="25"/>
      <c r="SZ280" s="25"/>
      <c r="TA280" s="25"/>
      <c r="TB280" s="25"/>
      <c r="TC280" s="25"/>
      <c r="TD280" s="25"/>
      <c r="TE280" s="25"/>
      <c r="TF280" s="25"/>
      <c r="TG280" s="25"/>
      <c r="TH280" s="25"/>
      <c r="TI280" s="25"/>
      <c r="TJ280" s="25"/>
      <c r="TK280" s="25"/>
      <c r="TL280" s="25"/>
      <c r="TM280" s="25"/>
      <c r="TN280" s="25"/>
      <c r="TO280" s="25"/>
      <c r="TP280" s="25"/>
      <c r="TQ280" s="25"/>
      <c r="TR280" s="25"/>
      <c r="TS280" s="25"/>
      <c r="TT280" s="25"/>
      <c r="TU280" s="25"/>
      <c r="TV280" s="25"/>
      <c r="TW280" s="25"/>
      <c r="TX280" s="25"/>
      <c r="TY280" s="25"/>
      <c r="TZ280" s="25"/>
      <c r="UA280" s="25"/>
      <c r="UB280" s="25"/>
      <c r="UC280" s="25"/>
      <c r="UD280" s="25"/>
      <c r="UE280" s="25"/>
      <c r="UF280" s="25"/>
      <c r="UG280" s="25"/>
      <c r="UH280" s="25"/>
      <c r="UI280" s="25"/>
      <c r="UJ280" s="25"/>
      <c r="UK280" s="25"/>
      <c r="UL280" s="25"/>
      <c r="UM280" s="25"/>
      <c r="UN280" s="25"/>
      <c r="UO280" s="25"/>
      <c r="UP280" s="25"/>
      <c r="UQ280" s="25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25"/>
      <c r="ABE280" s="25"/>
      <c r="ABF280" s="25"/>
      <c r="ABG280" s="25"/>
      <c r="ABH280" s="25"/>
      <c r="ABI280" s="25"/>
      <c r="ABJ280" s="25"/>
      <c r="ABK280" s="25"/>
      <c r="ABL280" s="25"/>
      <c r="ABM280" s="25"/>
      <c r="ABN280" s="25"/>
      <c r="ABO280" s="25"/>
      <c r="ABP280" s="25"/>
      <c r="ABQ280" s="25"/>
      <c r="ABR280" s="25"/>
      <c r="ABS280" s="25"/>
      <c r="ABT280" s="25"/>
      <c r="ABU280" s="25"/>
      <c r="ABV280" s="25"/>
      <c r="ABW280" s="25"/>
      <c r="ABX280" s="25"/>
      <c r="ABY280" s="25"/>
      <c r="ABZ280" s="25"/>
      <c r="ACA280" s="25"/>
      <c r="ACB280" s="25"/>
      <c r="ACC280" s="25"/>
      <c r="ACD280" s="25"/>
      <c r="ACE280" s="25"/>
      <c r="ACF280" s="25"/>
      <c r="ACG280" s="25"/>
      <c r="ACH280" s="25"/>
      <c r="ACI280" s="25"/>
      <c r="ACJ280" s="25"/>
      <c r="ACK280" s="25"/>
      <c r="ACL280" s="25"/>
      <c r="ACM280" s="25"/>
      <c r="ACN280" s="25"/>
      <c r="ACO280" s="25"/>
      <c r="ACP280" s="25"/>
      <c r="ACQ280" s="25"/>
      <c r="ACR280" s="25"/>
      <c r="ACS280" s="25"/>
      <c r="ACT280" s="25"/>
      <c r="ACU280" s="25"/>
      <c r="ACV280" s="25"/>
      <c r="ACW280" s="25"/>
      <c r="ACX280" s="25"/>
      <c r="ACY280" s="25"/>
      <c r="ACZ280" s="25"/>
      <c r="ADA280" s="25"/>
      <c r="ADB280" s="25"/>
      <c r="ADC280" s="25"/>
      <c r="ADD280" s="25"/>
      <c r="ADE280" s="25"/>
      <c r="ADF280" s="25"/>
      <c r="ADG280" s="25"/>
      <c r="ADH280" s="25"/>
      <c r="ADI280" s="25"/>
      <c r="ADJ280" s="25"/>
      <c r="ADK280" s="25"/>
      <c r="ADL280" s="25"/>
      <c r="ADM280" s="25"/>
      <c r="ADN280" s="25"/>
      <c r="ADO280" s="25"/>
      <c r="ADP280" s="25"/>
      <c r="ADQ280" s="25"/>
      <c r="ADR280" s="25"/>
      <c r="ADS280" s="25"/>
      <c r="ADT280" s="25"/>
      <c r="ADU280" s="25"/>
      <c r="ADV280" s="25"/>
      <c r="ADW280" s="25"/>
      <c r="ADX280" s="25"/>
      <c r="ADY280" s="25"/>
      <c r="ADZ280" s="25"/>
      <c r="AEA280" s="25"/>
      <c r="AEB280" s="25"/>
      <c r="AEC280" s="25"/>
      <c r="AED280" s="25"/>
      <c r="AEE280" s="25"/>
      <c r="AEF280" s="25"/>
      <c r="AEG280" s="25"/>
      <c r="AEH280" s="25"/>
      <c r="AEI280" s="25"/>
      <c r="AEJ280" s="25"/>
      <c r="AEK280" s="25"/>
      <c r="AEL280" s="25"/>
      <c r="AEM280" s="25"/>
      <c r="AEN280" s="25"/>
      <c r="AEO280" s="25"/>
      <c r="AEP280" s="25"/>
      <c r="AEQ280" s="25"/>
      <c r="AER280" s="25"/>
      <c r="AES280" s="25"/>
      <c r="AET280" s="25"/>
      <c r="AEU280" s="25"/>
      <c r="AEV280" s="25"/>
      <c r="AEW280" s="25"/>
      <c r="AEX280" s="25"/>
      <c r="AEY280" s="25"/>
      <c r="AEZ280" s="25"/>
      <c r="AFA280" s="25"/>
      <c r="AFB280" s="25"/>
      <c r="AFC280" s="25"/>
      <c r="AFD280" s="25"/>
      <c r="AFE280" s="25"/>
      <c r="AFF280" s="25"/>
      <c r="AFG280" s="25"/>
      <c r="AFH280" s="25"/>
      <c r="AFI280" s="25"/>
      <c r="AFJ280" s="25"/>
      <c r="AFK280" s="25"/>
      <c r="AFL280" s="25"/>
      <c r="AFM280" s="25"/>
      <c r="AFN280" s="25"/>
      <c r="AFO280" s="25"/>
      <c r="AFP280" s="25"/>
      <c r="AFQ280" s="25"/>
      <c r="AFR280" s="25"/>
      <c r="AFS280" s="25"/>
      <c r="AFT280" s="25"/>
      <c r="AFU280" s="25"/>
      <c r="AFV280" s="25"/>
      <c r="AFW280" s="25"/>
      <c r="AFX280" s="25"/>
      <c r="AFY280" s="25"/>
      <c r="AFZ280" s="25"/>
      <c r="AGA280" s="25"/>
      <c r="AGB280" s="25"/>
      <c r="AGC280" s="25"/>
      <c r="AGD280" s="25"/>
      <c r="AGE280" s="25"/>
      <c r="AGF280" s="25"/>
      <c r="AGG280" s="25"/>
      <c r="AGH280" s="25"/>
      <c r="AGI280" s="25"/>
      <c r="AGJ280" s="25"/>
      <c r="AGK280" s="25"/>
      <c r="AGL280" s="25"/>
      <c r="AGM280" s="25"/>
      <c r="AGN280" s="25"/>
      <c r="AGO280" s="25"/>
      <c r="AGP280" s="25"/>
      <c r="AGQ280" s="25"/>
      <c r="AGR280" s="25"/>
      <c r="AGS280" s="25"/>
      <c r="AGT280" s="25"/>
      <c r="AGU280" s="25"/>
      <c r="AGV280" s="25"/>
      <c r="AGW280" s="25"/>
      <c r="AGX280" s="25"/>
      <c r="AGY280" s="25"/>
      <c r="AGZ280" s="25"/>
      <c r="AHA280" s="25"/>
      <c r="AHB280" s="25"/>
      <c r="AHC280" s="25"/>
      <c r="AHD280" s="25"/>
      <c r="AHE280" s="25"/>
      <c r="AHF280" s="25"/>
      <c r="AHG280" s="25"/>
      <c r="AHH280" s="25"/>
      <c r="AHI280" s="25"/>
      <c r="AHJ280" s="25"/>
      <c r="AHK280" s="25"/>
      <c r="AHL280" s="25"/>
      <c r="AHM280" s="25"/>
      <c r="AHN280" s="25"/>
      <c r="AHO280" s="25"/>
      <c r="AHP280" s="25"/>
      <c r="AHQ280" s="25"/>
      <c r="AHR280" s="25"/>
      <c r="AHS280" s="25"/>
      <c r="AHT280" s="25"/>
      <c r="AHU280" s="25"/>
      <c r="AHV280" s="25"/>
      <c r="AHW280" s="25"/>
      <c r="AHX280" s="25"/>
      <c r="AHY280" s="25"/>
      <c r="AHZ280" s="25"/>
      <c r="AIA280" s="25"/>
      <c r="AIB280" s="25"/>
      <c r="AIC280" s="25"/>
      <c r="AID280" s="25"/>
      <c r="AIE280" s="25"/>
      <c r="AIF280" s="25"/>
      <c r="AIG280" s="25"/>
      <c r="AIH280" s="25"/>
      <c r="AII280" s="25"/>
      <c r="AIJ280" s="25"/>
      <c r="AIK280" s="25"/>
      <c r="AIL280" s="25"/>
      <c r="AIM280" s="25"/>
      <c r="AIN280" s="25"/>
      <c r="AIO280" s="25"/>
      <c r="AIP280" s="25"/>
      <c r="AIQ280" s="25"/>
      <c r="AIR280" s="25"/>
      <c r="AIS280" s="25"/>
      <c r="AIT280" s="25"/>
      <c r="AIU280" s="25"/>
      <c r="AIV280" s="25"/>
      <c r="AIW280" s="25"/>
      <c r="AIX280" s="25"/>
      <c r="AIY280" s="25"/>
      <c r="AIZ280" s="25"/>
      <c r="AJA280" s="25"/>
      <c r="AJB280" s="25"/>
      <c r="AJC280" s="25"/>
      <c r="AJD280" s="25"/>
      <c r="AJE280" s="25"/>
      <c r="AJF280" s="25"/>
      <c r="AJG280" s="25"/>
      <c r="AJH280" s="25"/>
      <c r="AJI280" s="25"/>
      <c r="AJJ280" s="25"/>
      <c r="AJK280" s="25"/>
      <c r="AJL280" s="25"/>
      <c r="AJM280" s="25"/>
      <c r="AJN280" s="25"/>
      <c r="AJO280" s="25"/>
      <c r="AJP280" s="25"/>
      <c r="AJQ280" s="25"/>
      <c r="AJR280" s="25"/>
      <c r="AJS280" s="25"/>
      <c r="AJT280" s="25"/>
      <c r="AJU280" s="25"/>
      <c r="AJV280" s="25"/>
      <c r="AJW280" s="25"/>
      <c r="AJX280" s="25"/>
      <c r="AJY280" s="25"/>
      <c r="AJZ280" s="25"/>
      <c r="AKA280" s="25"/>
      <c r="AKB280" s="25"/>
      <c r="AKC280" s="25"/>
      <c r="AKD280" s="25"/>
      <c r="AKE280" s="25"/>
      <c r="AKF280" s="25"/>
      <c r="AKG280" s="25"/>
      <c r="AKH280" s="25"/>
      <c r="AKI280" s="25"/>
      <c r="AKJ280" s="25"/>
      <c r="AKK280" s="25"/>
      <c r="AKL280" s="25"/>
      <c r="AKM280" s="25"/>
      <c r="AKN280" s="25"/>
      <c r="AKO280" s="25"/>
      <c r="AKP280" s="25"/>
      <c r="AKQ280" s="25"/>
      <c r="AKR280" s="25"/>
      <c r="AKS280" s="25"/>
      <c r="AKT280" s="25"/>
      <c r="AKU280" s="25"/>
      <c r="AKV280" s="25"/>
      <c r="AKW280" s="25"/>
      <c r="AKX280" s="25"/>
      <c r="AKY280" s="25"/>
      <c r="AKZ280" s="25"/>
      <c r="ALA280" s="25"/>
      <c r="ALB280" s="25"/>
      <c r="ALC280" s="25"/>
      <c r="ALD280" s="25"/>
      <c r="ALE280" s="25"/>
      <c r="ALF280" s="25"/>
      <c r="ALG280" s="25"/>
      <c r="ALH280" s="25"/>
      <c r="ALI280" s="25"/>
      <c r="ALJ280" s="25"/>
      <c r="ALK280" s="25"/>
      <c r="ALL280" s="25"/>
      <c r="ALM280" s="25"/>
      <c r="ALN280" s="25"/>
      <c r="ALO280" s="25"/>
      <c r="ALP280" s="25"/>
      <c r="ALQ280" s="25"/>
      <c r="ALR280" s="25"/>
      <c r="ALS280" s="25"/>
      <c r="ALT280" s="25"/>
      <c r="ALU280" s="25"/>
      <c r="ALV280" s="25"/>
      <c r="ALW280" s="25"/>
      <c r="ALX280" s="25"/>
      <c r="ALY280" s="25"/>
      <c r="ALZ280" s="25"/>
      <c r="AMA280" s="25"/>
      <c r="AMB280" s="25"/>
      <c r="AMC280" s="25"/>
      <c r="AMD280" s="25"/>
      <c r="AME280" s="25"/>
      <c r="AMF280" s="25"/>
      <c r="AMG280" s="25"/>
      <c r="AMH280" s="25"/>
      <c r="AMI280" s="25"/>
      <c r="AMJ280" s="25"/>
      <c r="AMK280" s="25"/>
      <c r="AML280" s="25"/>
      <c r="AMM280" s="25"/>
      <c r="AMN280" s="25"/>
      <c r="AMO280" s="25"/>
      <c r="AMP280" s="25"/>
      <c r="AMQ280" s="25"/>
      <c r="AMR280" s="25"/>
      <c r="AMS280" s="25"/>
      <c r="AMT280" s="25"/>
      <c r="AMU280" s="25"/>
      <c r="AMV280" s="25"/>
      <c r="AMW280" s="25"/>
      <c r="AMX280" s="25"/>
      <c r="AMY280" s="25"/>
      <c r="AMZ280" s="25"/>
      <c r="ANA280" s="25"/>
      <c r="ANB280" s="25"/>
      <c r="ANC280" s="25"/>
      <c r="AND280" s="25"/>
      <c r="ANE280" s="25"/>
      <c r="ANF280" s="25"/>
      <c r="ANG280" s="25"/>
      <c r="ANH280" s="25"/>
      <c r="ANI280" s="25"/>
      <c r="ANJ280" s="25"/>
      <c r="ANK280" s="25"/>
      <c r="ANL280" s="25"/>
      <c r="ANM280" s="25"/>
      <c r="ANN280" s="25"/>
      <c r="ANO280" s="25"/>
      <c r="ANP280" s="25"/>
      <c r="ANQ280" s="25"/>
      <c r="ANR280" s="25"/>
      <c r="ANS280" s="25"/>
      <c r="ANT280" s="25"/>
      <c r="ANU280" s="25"/>
      <c r="ANV280" s="25"/>
      <c r="ANW280" s="25"/>
      <c r="ANX280" s="25"/>
      <c r="ANY280" s="25"/>
      <c r="ANZ280" s="25"/>
      <c r="AOA280" s="25"/>
      <c r="AOB280" s="25"/>
      <c r="AOC280" s="25"/>
      <c r="AOD280" s="25"/>
      <c r="AOE280" s="25"/>
      <c r="AOF280" s="25"/>
      <c r="AOG280" s="25"/>
      <c r="AOH280" s="25"/>
      <c r="AOI280" s="25"/>
      <c r="AOJ280" s="25"/>
      <c r="AOK280" s="25"/>
      <c r="AOL280" s="25"/>
      <c r="AOM280" s="25"/>
      <c r="AON280" s="25"/>
      <c r="AOO280" s="25"/>
      <c r="AOP280" s="25"/>
      <c r="AOQ280" s="25"/>
      <c r="AOR280" s="25"/>
      <c r="AOS280" s="25"/>
      <c r="AOT280" s="25"/>
      <c r="AOU280" s="25"/>
      <c r="AOV280" s="25"/>
      <c r="AOW280" s="25"/>
      <c r="AOX280" s="25"/>
      <c r="AOY280" s="25"/>
      <c r="AOZ280" s="25"/>
      <c r="APA280" s="25"/>
      <c r="APB280" s="25"/>
      <c r="APC280" s="25"/>
      <c r="APD280" s="25"/>
      <c r="APE280" s="25"/>
      <c r="APF280" s="25"/>
      <c r="APG280" s="25"/>
      <c r="APH280" s="25"/>
      <c r="API280" s="25"/>
      <c r="APJ280" s="25"/>
      <c r="APK280" s="25"/>
      <c r="APL280" s="25"/>
      <c r="APM280" s="25"/>
      <c r="APN280" s="25"/>
      <c r="APO280" s="25"/>
      <c r="APP280" s="25"/>
      <c r="APQ280" s="25"/>
      <c r="APR280" s="25"/>
      <c r="APS280" s="25"/>
      <c r="APT280" s="25"/>
      <c r="APU280" s="25"/>
      <c r="APV280" s="25"/>
      <c r="APW280" s="25"/>
      <c r="APX280" s="25"/>
      <c r="APY280" s="25"/>
      <c r="APZ280" s="25"/>
      <c r="AQA280" s="25"/>
      <c r="AQB280" s="25"/>
      <c r="AQC280" s="25"/>
      <c r="AQD280" s="25"/>
      <c r="AQE280" s="25"/>
      <c r="AQF280" s="25"/>
      <c r="AQG280" s="25"/>
      <c r="AQH280" s="25"/>
      <c r="AQI280" s="25"/>
      <c r="AQJ280" s="25"/>
      <c r="AQK280" s="25"/>
      <c r="AQL280" s="25"/>
      <c r="AQM280" s="25"/>
      <c r="AQN280" s="25"/>
      <c r="AQO280" s="25"/>
      <c r="AQP280" s="25"/>
      <c r="AQQ280" s="25"/>
      <c r="AQR280" s="25"/>
      <c r="AQS280" s="25"/>
      <c r="AQT280" s="25"/>
      <c r="AQU280" s="25"/>
      <c r="AQV280" s="25"/>
      <c r="AQW280" s="25"/>
      <c r="AQX280" s="25"/>
      <c r="AQY280" s="25"/>
      <c r="AQZ280" s="25"/>
      <c r="ARA280" s="25"/>
      <c r="ARB280" s="25"/>
      <c r="ARC280" s="25"/>
      <c r="ARD280" s="25"/>
      <c r="ARE280" s="25"/>
      <c r="ARF280" s="25"/>
      <c r="ARG280" s="25"/>
      <c r="ARH280" s="25"/>
      <c r="ARI280" s="25"/>
      <c r="ARJ280" s="25"/>
      <c r="ARK280" s="25"/>
      <c r="ARL280" s="25"/>
      <c r="ARM280" s="25"/>
      <c r="ARN280" s="25"/>
      <c r="ARO280" s="25"/>
      <c r="ARP280" s="25"/>
      <c r="ARQ280" s="25"/>
      <c r="ARR280" s="25"/>
      <c r="ARS280" s="25"/>
      <c r="ART280" s="25"/>
      <c r="ARU280" s="25"/>
      <c r="ARV280" s="25"/>
      <c r="ARW280" s="25"/>
      <c r="ARX280" s="25"/>
      <c r="ARY280" s="25"/>
      <c r="ARZ280" s="25"/>
      <c r="ASA280" s="25"/>
      <c r="ASB280" s="25"/>
      <c r="ASC280" s="25"/>
      <c r="ASD280" s="25"/>
      <c r="ASE280" s="25"/>
      <c r="ASF280" s="25"/>
      <c r="ASG280" s="25"/>
      <c r="ASH280" s="25"/>
      <c r="ASI280" s="25"/>
      <c r="ASJ280" s="25"/>
      <c r="ASK280" s="25"/>
      <c r="ASL280" s="25"/>
      <c r="ASM280" s="25"/>
      <c r="ASN280" s="25"/>
      <c r="ASO280" s="25"/>
      <c r="ASP280" s="25"/>
      <c r="ASQ280" s="25"/>
      <c r="ASR280" s="25"/>
      <c r="ASS280" s="25"/>
      <c r="AST280" s="25"/>
      <c r="ASU280" s="25"/>
      <c r="ASV280" s="25"/>
      <c r="ASW280" s="25"/>
      <c r="ASX280" s="25"/>
      <c r="ASY280" s="25"/>
      <c r="ASZ280" s="25"/>
      <c r="ATA280" s="25"/>
      <c r="ATB280" s="25"/>
      <c r="ATC280" s="25"/>
      <c r="ATD280" s="25"/>
      <c r="ATE280" s="25"/>
      <c r="ATF280" s="25"/>
      <c r="ATG280" s="25"/>
      <c r="ATH280" s="25"/>
      <c r="ATI280" s="25"/>
      <c r="ATJ280" s="25"/>
      <c r="ATK280" s="25"/>
      <c r="ATL280" s="25"/>
      <c r="ATM280" s="25"/>
      <c r="ATN280" s="25"/>
      <c r="ATO280" s="25"/>
      <c r="ATP280" s="25"/>
      <c r="ATQ280" s="25"/>
      <c r="ATR280" s="25"/>
      <c r="ATS280" s="25"/>
      <c r="ATT280" s="25"/>
      <c r="ATU280" s="25"/>
      <c r="ATV280" s="25"/>
      <c r="ATW280" s="25"/>
      <c r="ATX280" s="25"/>
      <c r="ATY280" s="25"/>
      <c r="ATZ280" s="25"/>
      <c r="AUA280" s="25"/>
      <c r="AUB280" s="25"/>
      <c r="AUC280" s="25"/>
      <c r="AUD280" s="25"/>
      <c r="AUE280" s="25"/>
      <c r="AUF280" s="25"/>
      <c r="AUG280" s="25"/>
      <c r="AUH280" s="25"/>
      <c r="AUI280" s="25"/>
      <c r="AUJ280" s="25"/>
      <c r="AUK280" s="25"/>
      <c r="AUL280" s="25"/>
      <c r="AUM280" s="25"/>
      <c r="AUN280" s="25"/>
      <c r="AUO280" s="25"/>
      <c r="AUP280" s="25"/>
      <c r="AUQ280" s="25"/>
      <c r="AUR280" s="25"/>
      <c r="AUS280" s="25"/>
      <c r="AUT280" s="25"/>
      <c r="AUU280" s="25"/>
      <c r="AUV280" s="25"/>
      <c r="AUW280" s="25"/>
      <c r="AUX280" s="25"/>
      <c r="AUY280" s="25"/>
      <c r="AUZ280" s="25"/>
      <c r="AVA280" s="25"/>
      <c r="AVB280" s="25"/>
      <c r="AVC280" s="25"/>
      <c r="AVD280" s="25"/>
      <c r="AVE280" s="25"/>
      <c r="AVF280" s="25"/>
      <c r="AVG280" s="25"/>
      <c r="AVH280" s="25"/>
      <c r="AVI280" s="25"/>
      <c r="AVJ280" s="25"/>
      <c r="AVK280" s="25"/>
      <c r="AVL280" s="25"/>
      <c r="AVM280" s="25"/>
      <c r="AVN280" s="25"/>
      <c r="AVO280" s="25"/>
      <c r="AVP280" s="25"/>
      <c r="AVQ280" s="25"/>
      <c r="AVR280" s="25"/>
      <c r="AVS280" s="25"/>
      <c r="AVT280" s="25"/>
      <c r="AVU280" s="25"/>
      <c r="AVV280" s="25"/>
      <c r="AVW280" s="25"/>
      <c r="AVX280" s="25"/>
      <c r="AVY280" s="25"/>
      <c r="AVZ280" s="25"/>
      <c r="AWA280" s="25"/>
      <c r="AWB280" s="25"/>
      <c r="AWC280" s="25"/>
      <c r="AWD280" s="25"/>
      <c r="AWE280" s="25"/>
      <c r="AWF280" s="25"/>
      <c r="AWG280" s="25"/>
      <c r="AWH280" s="25"/>
      <c r="AWI280" s="25"/>
      <c r="AWJ280" s="25"/>
      <c r="AWK280" s="25"/>
      <c r="AWL280" s="25"/>
      <c r="AWM280" s="25"/>
      <c r="AWN280" s="25"/>
      <c r="AWO280" s="25"/>
      <c r="AWP280" s="25"/>
      <c r="AWQ280" s="25"/>
      <c r="AWR280" s="25"/>
      <c r="AWS280" s="25"/>
      <c r="AWT280" s="25"/>
      <c r="AWU280" s="25"/>
      <c r="AWV280" s="25"/>
      <c r="AWW280" s="25"/>
      <c r="AWX280" s="25"/>
      <c r="AWY280" s="25"/>
      <c r="AWZ280" s="25"/>
      <c r="AXA280" s="25"/>
      <c r="AXB280" s="25"/>
      <c r="AXC280" s="25"/>
      <c r="AXD280" s="25"/>
      <c r="AXE280" s="25"/>
      <c r="AXF280" s="25"/>
      <c r="AXG280" s="25"/>
      <c r="AXH280" s="25"/>
      <c r="AXI280" s="25"/>
      <c r="AXJ280" s="25"/>
      <c r="AXK280" s="25"/>
      <c r="AXL280" s="25"/>
      <c r="AXM280" s="25"/>
      <c r="AXN280" s="25"/>
      <c r="AXO280" s="25"/>
      <c r="AXP280" s="25"/>
      <c r="AXQ280" s="25"/>
      <c r="AXR280" s="25"/>
      <c r="AXS280" s="25"/>
      <c r="AXT280" s="25"/>
      <c r="AXU280" s="25"/>
      <c r="AXV280" s="25"/>
      <c r="AXW280" s="25"/>
      <c r="AXX280" s="25"/>
      <c r="AXY280" s="25"/>
      <c r="AXZ280" s="25"/>
      <c r="AYA280" s="25"/>
      <c r="AYB280" s="25"/>
      <c r="AYC280" s="25"/>
      <c r="AYD280" s="25"/>
      <c r="AYE280" s="25"/>
      <c r="AYF280" s="25"/>
      <c r="AYG280" s="25"/>
      <c r="AYH280" s="25"/>
      <c r="AYI280" s="25"/>
      <c r="AYJ280" s="25"/>
      <c r="AYK280" s="25"/>
      <c r="AYL280" s="25"/>
      <c r="AYM280" s="25"/>
      <c r="AYN280" s="25"/>
      <c r="AYO280" s="25"/>
      <c r="AYP280" s="25"/>
      <c r="AYQ280" s="25"/>
      <c r="AYR280" s="25"/>
      <c r="AYS280" s="25"/>
      <c r="AYT280" s="25"/>
      <c r="AYU280" s="25"/>
      <c r="AYV280" s="25"/>
      <c r="AYW280" s="25"/>
      <c r="AYX280" s="25"/>
      <c r="AYY280" s="25"/>
      <c r="AYZ280" s="25"/>
      <c r="AZA280" s="25"/>
      <c r="AZB280" s="25"/>
      <c r="AZC280" s="25"/>
      <c r="AZD280" s="25"/>
      <c r="AZE280" s="25"/>
      <c r="AZF280" s="25"/>
      <c r="AZG280" s="25"/>
      <c r="AZH280" s="25"/>
      <c r="AZI280" s="25"/>
      <c r="AZJ280" s="25"/>
      <c r="AZK280" s="25"/>
      <c r="AZL280" s="25"/>
      <c r="AZM280" s="25"/>
      <c r="AZN280" s="25"/>
      <c r="AZO280" s="25"/>
      <c r="AZP280" s="25"/>
      <c r="AZQ280" s="25"/>
      <c r="AZR280" s="25"/>
      <c r="AZS280" s="25"/>
      <c r="AZT280" s="25"/>
      <c r="AZU280" s="25"/>
      <c r="AZV280" s="25"/>
      <c r="AZW280" s="25"/>
      <c r="AZX280" s="25"/>
      <c r="AZY280" s="25"/>
      <c r="AZZ280" s="25"/>
      <c r="BAA280" s="25"/>
      <c r="BAB280" s="25"/>
      <c r="BAC280" s="25"/>
      <c r="BAD280" s="25"/>
      <c r="BAE280" s="25"/>
      <c r="BAF280" s="25"/>
      <c r="BAG280" s="25"/>
      <c r="BAH280" s="25"/>
      <c r="BAI280" s="25"/>
      <c r="BAJ280" s="25"/>
      <c r="BAK280" s="25"/>
      <c r="BAL280" s="25"/>
      <c r="BAM280" s="25"/>
      <c r="BAN280" s="25"/>
      <c r="BAO280" s="25"/>
      <c r="BAP280" s="25"/>
      <c r="BAQ280" s="25"/>
      <c r="BAR280" s="25"/>
      <c r="BAS280" s="25"/>
      <c r="BAT280" s="25"/>
      <c r="BAU280" s="25"/>
      <c r="BAV280" s="25"/>
      <c r="BAW280" s="25"/>
      <c r="BAX280" s="25"/>
      <c r="BAY280" s="25"/>
      <c r="BAZ280" s="25"/>
      <c r="BBA280" s="25"/>
      <c r="BBB280" s="25"/>
      <c r="BBC280" s="25"/>
      <c r="BBD280" s="25"/>
      <c r="BBE280" s="25"/>
      <c r="BBF280" s="25"/>
      <c r="BBG280" s="25"/>
      <c r="BBH280" s="25"/>
      <c r="BBI280" s="25"/>
      <c r="BBJ280" s="25"/>
      <c r="BBK280" s="25"/>
      <c r="BBL280" s="25"/>
      <c r="BBM280" s="25"/>
      <c r="BBN280" s="25"/>
      <c r="BBO280" s="25"/>
      <c r="BBP280" s="25"/>
      <c r="BBQ280" s="25"/>
      <c r="BBR280" s="25"/>
      <c r="BBS280" s="25"/>
      <c r="BBT280" s="25"/>
      <c r="BBU280" s="25"/>
      <c r="BBV280" s="25"/>
      <c r="BBW280" s="25"/>
      <c r="BBX280" s="25"/>
      <c r="BBY280" s="25"/>
      <c r="BBZ280" s="25"/>
      <c r="BCA280" s="25"/>
      <c r="BCB280" s="25"/>
      <c r="BCC280" s="25"/>
      <c r="BCD280" s="25"/>
      <c r="BCE280" s="25"/>
      <c r="BCF280" s="25"/>
      <c r="BCG280" s="25"/>
    </row>
    <row r="281" spans="1:1437" s="7" customFormat="1" ht="15" customHeight="1" x14ac:dyDescent="0.25">
      <c r="A281" s="22"/>
      <c r="B281" s="22"/>
      <c r="C281" s="22"/>
      <c r="D281" s="22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5"/>
      <c r="RF281" s="25"/>
      <c r="RG281" s="25"/>
      <c r="RH281" s="25"/>
      <c r="RI281" s="25"/>
      <c r="RJ281" s="25"/>
      <c r="RK281" s="25"/>
      <c r="RL281" s="25"/>
      <c r="RM281" s="25"/>
      <c r="RN281" s="25"/>
      <c r="RO281" s="25"/>
      <c r="RP281" s="25"/>
      <c r="RQ281" s="25"/>
      <c r="RR281" s="25"/>
      <c r="RS281" s="25"/>
      <c r="RT281" s="25"/>
      <c r="RU281" s="25"/>
      <c r="RV281" s="25"/>
      <c r="RW281" s="25"/>
      <c r="RX281" s="25"/>
      <c r="RY281" s="25"/>
      <c r="RZ281" s="25"/>
      <c r="SA281" s="25"/>
      <c r="SB281" s="25"/>
      <c r="SC281" s="25"/>
      <c r="SD281" s="25"/>
      <c r="SE281" s="25"/>
      <c r="SF281" s="25"/>
      <c r="SG281" s="25"/>
      <c r="SH281" s="25"/>
      <c r="SI281" s="25"/>
      <c r="SJ281" s="25"/>
      <c r="SK281" s="25"/>
      <c r="SL281" s="25"/>
      <c r="SM281" s="25"/>
      <c r="SN281" s="25"/>
      <c r="SO281" s="25"/>
      <c r="SP281" s="25"/>
      <c r="SQ281" s="25"/>
      <c r="SR281" s="25"/>
      <c r="SS281" s="25"/>
      <c r="ST281" s="25"/>
      <c r="SU281" s="25"/>
      <c r="SV281" s="25"/>
      <c r="SW281" s="25"/>
      <c r="SX281" s="25"/>
      <c r="SY281" s="25"/>
      <c r="SZ281" s="25"/>
      <c r="TA281" s="25"/>
      <c r="TB281" s="25"/>
      <c r="TC281" s="25"/>
      <c r="TD281" s="25"/>
      <c r="TE281" s="25"/>
      <c r="TF281" s="25"/>
      <c r="TG281" s="25"/>
      <c r="TH281" s="25"/>
      <c r="TI281" s="25"/>
      <c r="TJ281" s="25"/>
      <c r="TK281" s="25"/>
      <c r="TL281" s="25"/>
      <c r="TM281" s="25"/>
      <c r="TN281" s="25"/>
      <c r="TO281" s="25"/>
      <c r="TP281" s="25"/>
      <c r="TQ281" s="25"/>
      <c r="TR281" s="25"/>
      <c r="TS281" s="25"/>
      <c r="TT281" s="25"/>
      <c r="TU281" s="25"/>
      <c r="TV281" s="25"/>
      <c r="TW281" s="25"/>
      <c r="TX281" s="25"/>
      <c r="TY281" s="25"/>
      <c r="TZ281" s="25"/>
      <c r="UA281" s="25"/>
      <c r="UB281" s="25"/>
      <c r="UC281" s="25"/>
      <c r="UD281" s="25"/>
      <c r="UE281" s="25"/>
      <c r="UF281" s="25"/>
      <c r="UG281" s="25"/>
      <c r="UH281" s="25"/>
      <c r="UI281" s="25"/>
      <c r="UJ281" s="25"/>
      <c r="UK281" s="25"/>
      <c r="UL281" s="25"/>
      <c r="UM281" s="25"/>
      <c r="UN281" s="25"/>
      <c r="UO281" s="25"/>
      <c r="UP281" s="25"/>
      <c r="UQ281" s="25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25"/>
      <c r="ABE281" s="25"/>
      <c r="ABF281" s="25"/>
      <c r="ABG281" s="25"/>
      <c r="ABH281" s="25"/>
      <c r="ABI281" s="25"/>
      <c r="ABJ281" s="25"/>
      <c r="ABK281" s="25"/>
      <c r="ABL281" s="25"/>
      <c r="ABM281" s="25"/>
      <c r="ABN281" s="25"/>
      <c r="ABO281" s="25"/>
      <c r="ABP281" s="25"/>
      <c r="ABQ281" s="25"/>
      <c r="ABR281" s="25"/>
      <c r="ABS281" s="25"/>
      <c r="ABT281" s="25"/>
      <c r="ABU281" s="25"/>
      <c r="ABV281" s="25"/>
      <c r="ABW281" s="25"/>
      <c r="ABX281" s="25"/>
      <c r="ABY281" s="25"/>
      <c r="ABZ281" s="25"/>
      <c r="ACA281" s="25"/>
      <c r="ACB281" s="25"/>
      <c r="ACC281" s="25"/>
      <c r="ACD281" s="25"/>
      <c r="ACE281" s="25"/>
      <c r="ACF281" s="25"/>
      <c r="ACG281" s="25"/>
      <c r="ACH281" s="25"/>
      <c r="ACI281" s="25"/>
      <c r="ACJ281" s="25"/>
      <c r="ACK281" s="25"/>
      <c r="ACL281" s="25"/>
      <c r="ACM281" s="25"/>
      <c r="ACN281" s="25"/>
      <c r="ACO281" s="25"/>
      <c r="ACP281" s="25"/>
      <c r="ACQ281" s="25"/>
      <c r="ACR281" s="25"/>
      <c r="ACS281" s="25"/>
      <c r="ACT281" s="25"/>
      <c r="ACU281" s="25"/>
      <c r="ACV281" s="25"/>
      <c r="ACW281" s="25"/>
      <c r="ACX281" s="25"/>
      <c r="ACY281" s="25"/>
      <c r="ACZ281" s="25"/>
      <c r="ADA281" s="25"/>
      <c r="ADB281" s="25"/>
      <c r="ADC281" s="25"/>
      <c r="ADD281" s="25"/>
      <c r="ADE281" s="25"/>
      <c r="ADF281" s="25"/>
      <c r="ADG281" s="25"/>
      <c r="ADH281" s="25"/>
      <c r="ADI281" s="25"/>
      <c r="ADJ281" s="25"/>
      <c r="ADK281" s="25"/>
      <c r="ADL281" s="25"/>
      <c r="ADM281" s="25"/>
      <c r="ADN281" s="25"/>
      <c r="ADO281" s="25"/>
      <c r="ADP281" s="25"/>
      <c r="ADQ281" s="25"/>
      <c r="ADR281" s="25"/>
      <c r="ADS281" s="25"/>
      <c r="ADT281" s="25"/>
      <c r="ADU281" s="25"/>
      <c r="ADV281" s="25"/>
      <c r="ADW281" s="25"/>
      <c r="ADX281" s="25"/>
      <c r="ADY281" s="25"/>
      <c r="ADZ281" s="25"/>
      <c r="AEA281" s="25"/>
      <c r="AEB281" s="25"/>
      <c r="AEC281" s="25"/>
      <c r="AED281" s="25"/>
      <c r="AEE281" s="25"/>
      <c r="AEF281" s="25"/>
      <c r="AEG281" s="25"/>
      <c r="AEH281" s="25"/>
      <c r="AEI281" s="25"/>
      <c r="AEJ281" s="25"/>
      <c r="AEK281" s="25"/>
      <c r="AEL281" s="25"/>
      <c r="AEM281" s="25"/>
      <c r="AEN281" s="25"/>
      <c r="AEO281" s="25"/>
      <c r="AEP281" s="25"/>
      <c r="AEQ281" s="25"/>
      <c r="AER281" s="25"/>
      <c r="AES281" s="25"/>
      <c r="AET281" s="25"/>
      <c r="AEU281" s="25"/>
      <c r="AEV281" s="25"/>
      <c r="AEW281" s="25"/>
      <c r="AEX281" s="25"/>
      <c r="AEY281" s="25"/>
      <c r="AEZ281" s="25"/>
      <c r="AFA281" s="25"/>
      <c r="AFB281" s="25"/>
      <c r="AFC281" s="25"/>
      <c r="AFD281" s="25"/>
      <c r="AFE281" s="25"/>
      <c r="AFF281" s="25"/>
      <c r="AFG281" s="25"/>
      <c r="AFH281" s="25"/>
      <c r="AFI281" s="25"/>
      <c r="AFJ281" s="25"/>
      <c r="AFK281" s="25"/>
      <c r="AFL281" s="25"/>
      <c r="AFM281" s="25"/>
      <c r="AFN281" s="25"/>
      <c r="AFO281" s="25"/>
      <c r="AFP281" s="25"/>
      <c r="AFQ281" s="25"/>
      <c r="AFR281" s="25"/>
      <c r="AFS281" s="25"/>
      <c r="AFT281" s="25"/>
      <c r="AFU281" s="25"/>
      <c r="AFV281" s="25"/>
      <c r="AFW281" s="25"/>
      <c r="AFX281" s="25"/>
      <c r="AFY281" s="25"/>
      <c r="AFZ281" s="25"/>
      <c r="AGA281" s="25"/>
      <c r="AGB281" s="25"/>
      <c r="AGC281" s="25"/>
      <c r="AGD281" s="25"/>
      <c r="AGE281" s="25"/>
      <c r="AGF281" s="25"/>
      <c r="AGG281" s="25"/>
      <c r="AGH281" s="25"/>
      <c r="AGI281" s="25"/>
      <c r="AGJ281" s="25"/>
      <c r="AGK281" s="25"/>
      <c r="AGL281" s="25"/>
      <c r="AGM281" s="25"/>
      <c r="AGN281" s="25"/>
      <c r="AGO281" s="25"/>
      <c r="AGP281" s="25"/>
      <c r="AGQ281" s="25"/>
      <c r="AGR281" s="25"/>
      <c r="AGS281" s="25"/>
      <c r="AGT281" s="25"/>
      <c r="AGU281" s="25"/>
      <c r="AGV281" s="25"/>
      <c r="AGW281" s="25"/>
      <c r="AGX281" s="25"/>
      <c r="AGY281" s="25"/>
      <c r="AGZ281" s="25"/>
      <c r="AHA281" s="25"/>
      <c r="AHB281" s="25"/>
      <c r="AHC281" s="25"/>
      <c r="AHD281" s="25"/>
      <c r="AHE281" s="25"/>
      <c r="AHF281" s="25"/>
      <c r="AHG281" s="25"/>
      <c r="AHH281" s="25"/>
      <c r="AHI281" s="25"/>
      <c r="AHJ281" s="25"/>
      <c r="AHK281" s="25"/>
      <c r="AHL281" s="25"/>
      <c r="AHM281" s="25"/>
      <c r="AHN281" s="25"/>
      <c r="AHO281" s="25"/>
      <c r="AHP281" s="25"/>
      <c r="AHQ281" s="25"/>
      <c r="AHR281" s="25"/>
      <c r="AHS281" s="25"/>
      <c r="AHT281" s="25"/>
      <c r="AHU281" s="25"/>
      <c r="AHV281" s="25"/>
      <c r="AHW281" s="25"/>
      <c r="AHX281" s="25"/>
      <c r="AHY281" s="25"/>
      <c r="AHZ281" s="25"/>
      <c r="AIA281" s="25"/>
      <c r="AIB281" s="25"/>
      <c r="AIC281" s="25"/>
      <c r="AID281" s="25"/>
      <c r="AIE281" s="25"/>
      <c r="AIF281" s="25"/>
      <c r="AIG281" s="25"/>
      <c r="AIH281" s="25"/>
      <c r="AII281" s="25"/>
      <c r="AIJ281" s="25"/>
      <c r="AIK281" s="25"/>
      <c r="AIL281" s="25"/>
      <c r="AIM281" s="25"/>
      <c r="AIN281" s="25"/>
      <c r="AIO281" s="25"/>
      <c r="AIP281" s="25"/>
      <c r="AIQ281" s="25"/>
      <c r="AIR281" s="25"/>
      <c r="AIS281" s="25"/>
      <c r="AIT281" s="25"/>
      <c r="AIU281" s="25"/>
      <c r="AIV281" s="25"/>
      <c r="AIW281" s="25"/>
      <c r="AIX281" s="25"/>
      <c r="AIY281" s="25"/>
      <c r="AIZ281" s="25"/>
      <c r="AJA281" s="25"/>
      <c r="AJB281" s="25"/>
      <c r="AJC281" s="25"/>
      <c r="AJD281" s="25"/>
      <c r="AJE281" s="25"/>
      <c r="AJF281" s="25"/>
      <c r="AJG281" s="25"/>
      <c r="AJH281" s="25"/>
      <c r="AJI281" s="25"/>
      <c r="AJJ281" s="25"/>
      <c r="AJK281" s="25"/>
      <c r="AJL281" s="25"/>
      <c r="AJM281" s="25"/>
      <c r="AJN281" s="25"/>
      <c r="AJO281" s="25"/>
      <c r="AJP281" s="25"/>
      <c r="AJQ281" s="25"/>
      <c r="AJR281" s="25"/>
      <c r="AJS281" s="25"/>
      <c r="AJT281" s="25"/>
      <c r="AJU281" s="25"/>
      <c r="AJV281" s="25"/>
      <c r="AJW281" s="25"/>
      <c r="AJX281" s="25"/>
      <c r="AJY281" s="25"/>
      <c r="AJZ281" s="25"/>
      <c r="AKA281" s="25"/>
      <c r="AKB281" s="25"/>
      <c r="AKC281" s="25"/>
      <c r="AKD281" s="25"/>
      <c r="AKE281" s="25"/>
      <c r="AKF281" s="25"/>
      <c r="AKG281" s="25"/>
      <c r="AKH281" s="25"/>
      <c r="AKI281" s="25"/>
      <c r="AKJ281" s="25"/>
      <c r="AKK281" s="25"/>
      <c r="AKL281" s="25"/>
      <c r="AKM281" s="25"/>
      <c r="AKN281" s="25"/>
      <c r="AKO281" s="25"/>
      <c r="AKP281" s="25"/>
      <c r="AKQ281" s="25"/>
      <c r="AKR281" s="25"/>
      <c r="AKS281" s="25"/>
      <c r="AKT281" s="25"/>
      <c r="AKU281" s="25"/>
      <c r="AKV281" s="25"/>
      <c r="AKW281" s="25"/>
      <c r="AKX281" s="25"/>
      <c r="AKY281" s="25"/>
      <c r="AKZ281" s="25"/>
      <c r="ALA281" s="25"/>
      <c r="ALB281" s="25"/>
      <c r="ALC281" s="25"/>
      <c r="ALD281" s="25"/>
      <c r="ALE281" s="25"/>
      <c r="ALF281" s="25"/>
      <c r="ALG281" s="25"/>
      <c r="ALH281" s="25"/>
      <c r="ALI281" s="25"/>
      <c r="ALJ281" s="25"/>
      <c r="ALK281" s="25"/>
      <c r="ALL281" s="25"/>
      <c r="ALM281" s="25"/>
      <c r="ALN281" s="25"/>
      <c r="ALO281" s="25"/>
      <c r="ALP281" s="25"/>
      <c r="ALQ281" s="25"/>
      <c r="ALR281" s="25"/>
      <c r="ALS281" s="25"/>
      <c r="ALT281" s="25"/>
      <c r="ALU281" s="25"/>
      <c r="ALV281" s="25"/>
      <c r="ALW281" s="25"/>
      <c r="ALX281" s="25"/>
      <c r="ALY281" s="25"/>
      <c r="ALZ281" s="25"/>
      <c r="AMA281" s="25"/>
      <c r="AMB281" s="25"/>
      <c r="AMC281" s="25"/>
      <c r="AMD281" s="25"/>
      <c r="AME281" s="25"/>
      <c r="AMF281" s="25"/>
      <c r="AMG281" s="25"/>
      <c r="AMH281" s="25"/>
      <c r="AMI281" s="25"/>
      <c r="AMJ281" s="25"/>
      <c r="AMK281" s="25"/>
      <c r="AML281" s="25"/>
      <c r="AMM281" s="25"/>
      <c r="AMN281" s="25"/>
      <c r="AMO281" s="25"/>
      <c r="AMP281" s="25"/>
      <c r="AMQ281" s="25"/>
      <c r="AMR281" s="25"/>
      <c r="AMS281" s="25"/>
      <c r="AMT281" s="25"/>
      <c r="AMU281" s="25"/>
      <c r="AMV281" s="25"/>
      <c r="AMW281" s="25"/>
      <c r="AMX281" s="25"/>
      <c r="AMY281" s="25"/>
      <c r="AMZ281" s="25"/>
      <c r="ANA281" s="25"/>
      <c r="ANB281" s="25"/>
      <c r="ANC281" s="25"/>
      <c r="AND281" s="25"/>
      <c r="ANE281" s="25"/>
      <c r="ANF281" s="25"/>
      <c r="ANG281" s="25"/>
      <c r="ANH281" s="25"/>
      <c r="ANI281" s="25"/>
      <c r="ANJ281" s="25"/>
      <c r="ANK281" s="25"/>
      <c r="ANL281" s="25"/>
      <c r="ANM281" s="25"/>
      <c r="ANN281" s="25"/>
      <c r="ANO281" s="25"/>
      <c r="ANP281" s="25"/>
      <c r="ANQ281" s="25"/>
      <c r="ANR281" s="25"/>
      <c r="ANS281" s="25"/>
      <c r="ANT281" s="25"/>
      <c r="ANU281" s="25"/>
      <c r="ANV281" s="25"/>
      <c r="ANW281" s="25"/>
      <c r="ANX281" s="25"/>
      <c r="ANY281" s="25"/>
      <c r="ANZ281" s="25"/>
      <c r="AOA281" s="25"/>
      <c r="AOB281" s="25"/>
      <c r="AOC281" s="25"/>
      <c r="AOD281" s="25"/>
      <c r="AOE281" s="25"/>
      <c r="AOF281" s="25"/>
      <c r="AOG281" s="25"/>
      <c r="AOH281" s="25"/>
      <c r="AOI281" s="25"/>
      <c r="AOJ281" s="25"/>
      <c r="AOK281" s="25"/>
      <c r="AOL281" s="25"/>
      <c r="AOM281" s="25"/>
      <c r="AON281" s="25"/>
      <c r="AOO281" s="25"/>
      <c r="AOP281" s="25"/>
      <c r="AOQ281" s="25"/>
      <c r="AOR281" s="25"/>
      <c r="AOS281" s="25"/>
      <c r="AOT281" s="25"/>
      <c r="AOU281" s="25"/>
      <c r="AOV281" s="25"/>
      <c r="AOW281" s="25"/>
      <c r="AOX281" s="25"/>
      <c r="AOY281" s="25"/>
      <c r="AOZ281" s="25"/>
      <c r="APA281" s="25"/>
      <c r="APB281" s="25"/>
      <c r="APC281" s="25"/>
      <c r="APD281" s="25"/>
      <c r="APE281" s="25"/>
      <c r="APF281" s="25"/>
      <c r="APG281" s="25"/>
      <c r="APH281" s="25"/>
      <c r="API281" s="25"/>
      <c r="APJ281" s="25"/>
      <c r="APK281" s="25"/>
      <c r="APL281" s="25"/>
      <c r="APM281" s="25"/>
      <c r="APN281" s="25"/>
      <c r="APO281" s="25"/>
      <c r="APP281" s="25"/>
      <c r="APQ281" s="25"/>
      <c r="APR281" s="25"/>
      <c r="APS281" s="25"/>
      <c r="APT281" s="25"/>
      <c r="APU281" s="25"/>
      <c r="APV281" s="25"/>
      <c r="APW281" s="25"/>
      <c r="APX281" s="25"/>
      <c r="APY281" s="25"/>
      <c r="APZ281" s="25"/>
      <c r="AQA281" s="25"/>
      <c r="AQB281" s="25"/>
      <c r="AQC281" s="25"/>
      <c r="AQD281" s="25"/>
      <c r="AQE281" s="25"/>
      <c r="AQF281" s="25"/>
      <c r="AQG281" s="25"/>
      <c r="AQH281" s="25"/>
      <c r="AQI281" s="25"/>
      <c r="AQJ281" s="25"/>
      <c r="AQK281" s="25"/>
      <c r="AQL281" s="25"/>
      <c r="AQM281" s="25"/>
      <c r="AQN281" s="25"/>
      <c r="AQO281" s="25"/>
      <c r="AQP281" s="25"/>
      <c r="AQQ281" s="25"/>
      <c r="AQR281" s="25"/>
      <c r="AQS281" s="25"/>
      <c r="AQT281" s="25"/>
      <c r="AQU281" s="25"/>
      <c r="AQV281" s="25"/>
      <c r="AQW281" s="25"/>
      <c r="AQX281" s="25"/>
      <c r="AQY281" s="25"/>
      <c r="AQZ281" s="25"/>
      <c r="ARA281" s="25"/>
      <c r="ARB281" s="25"/>
      <c r="ARC281" s="25"/>
      <c r="ARD281" s="25"/>
      <c r="ARE281" s="25"/>
      <c r="ARF281" s="25"/>
      <c r="ARG281" s="25"/>
      <c r="ARH281" s="25"/>
      <c r="ARI281" s="25"/>
      <c r="ARJ281" s="25"/>
      <c r="ARK281" s="25"/>
      <c r="ARL281" s="25"/>
      <c r="ARM281" s="25"/>
      <c r="ARN281" s="25"/>
      <c r="ARO281" s="25"/>
      <c r="ARP281" s="25"/>
      <c r="ARQ281" s="25"/>
      <c r="ARR281" s="25"/>
      <c r="ARS281" s="25"/>
      <c r="ART281" s="25"/>
      <c r="ARU281" s="25"/>
      <c r="ARV281" s="25"/>
      <c r="ARW281" s="25"/>
      <c r="ARX281" s="25"/>
      <c r="ARY281" s="25"/>
      <c r="ARZ281" s="25"/>
      <c r="ASA281" s="25"/>
      <c r="ASB281" s="25"/>
      <c r="ASC281" s="25"/>
      <c r="ASD281" s="25"/>
      <c r="ASE281" s="25"/>
      <c r="ASF281" s="25"/>
      <c r="ASG281" s="25"/>
      <c r="ASH281" s="25"/>
      <c r="ASI281" s="25"/>
      <c r="ASJ281" s="25"/>
      <c r="ASK281" s="25"/>
      <c r="ASL281" s="25"/>
      <c r="ASM281" s="25"/>
      <c r="ASN281" s="25"/>
      <c r="ASO281" s="25"/>
      <c r="ASP281" s="25"/>
      <c r="ASQ281" s="25"/>
      <c r="ASR281" s="25"/>
      <c r="ASS281" s="25"/>
      <c r="AST281" s="25"/>
      <c r="ASU281" s="25"/>
      <c r="ASV281" s="25"/>
      <c r="ASW281" s="25"/>
      <c r="ASX281" s="25"/>
      <c r="ASY281" s="25"/>
      <c r="ASZ281" s="25"/>
      <c r="ATA281" s="25"/>
      <c r="ATB281" s="25"/>
      <c r="ATC281" s="25"/>
      <c r="ATD281" s="25"/>
      <c r="ATE281" s="25"/>
      <c r="ATF281" s="25"/>
      <c r="ATG281" s="25"/>
      <c r="ATH281" s="25"/>
      <c r="ATI281" s="25"/>
      <c r="ATJ281" s="25"/>
      <c r="ATK281" s="25"/>
      <c r="ATL281" s="25"/>
      <c r="ATM281" s="25"/>
      <c r="ATN281" s="25"/>
      <c r="ATO281" s="25"/>
      <c r="ATP281" s="25"/>
      <c r="ATQ281" s="25"/>
      <c r="ATR281" s="25"/>
      <c r="ATS281" s="25"/>
      <c r="ATT281" s="25"/>
      <c r="ATU281" s="25"/>
      <c r="ATV281" s="25"/>
      <c r="ATW281" s="25"/>
      <c r="ATX281" s="25"/>
      <c r="ATY281" s="25"/>
      <c r="ATZ281" s="25"/>
      <c r="AUA281" s="25"/>
      <c r="AUB281" s="25"/>
      <c r="AUC281" s="25"/>
      <c r="AUD281" s="25"/>
      <c r="AUE281" s="25"/>
      <c r="AUF281" s="25"/>
      <c r="AUG281" s="25"/>
      <c r="AUH281" s="25"/>
      <c r="AUI281" s="25"/>
      <c r="AUJ281" s="25"/>
      <c r="AUK281" s="25"/>
      <c r="AUL281" s="25"/>
      <c r="AUM281" s="25"/>
      <c r="AUN281" s="25"/>
      <c r="AUO281" s="25"/>
      <c r="AUP281" s="25"/>
      <c r="AUQ281" s="25"/>
      <c r="AUR281" s="25"/>
      <c r="AUS281" s="25"/>
      <c r="AUT281" s="25"/>
      <c r="AUU281" s="25"/>
      <c r="AUV281" s="25"/>
      <c r="AUW281" s="25"/>
      <c r="AUX281" s="25"/>
      <c r="AUY281" s="25"/>
      <c r="AUZ281" s="25"/>
      <c r="AVA281" s="25"/>
      <c r="AVB281" s="25"/>
      <c r="AVC281" s="25"/>
      <c r="AVD281" s="25"/>
      <c r="AVE281" s="25"/>
      <c r="AVF281" s="25"/>
      <c r="AVG281" s="25"/>
      <c r="AVH281" s="25"/>
      <c r="AVI281" s="25"/>
      <c r="AVJ281" s="25"/>
      <c r="AVK281" s="25"/>
      <c r="AVL281" s="25"/>
      <c r="AVM281" s="25"/>
      <c r="AVN281" s="25"/>
      <c r="AVO281" s="25"/>
      <c r="AVP281" s="25"/>
      <c r="AVQ281" s="25"/>
      <c r="AVR281" s="25"/>
      <c r="AVS281" s="25"/>
      <c r="AVT281" s="25"/>
      <c r="AVU281" s="25"/>
      <c r="AVV281" s="25"/>
      <c r="AVW281" s="25"/>
      <c r="AVX281" s="25"/>
      <c r="AVY281" s="25"/>
      <c r="AVZ281" s="25"/>
      <c r="AWA281" s="25"/>
      <c r="AWB281" s="25"/>
      <c r="AWC281" s="25"/>
      <c r="AWD281" s="25"/>
      <c r="AWE281" s="25"/>
      <c r="AWF281" s="25"/>
      <c r="AWG281" s="25"/>
      <c r="AWH281" s="25"/>
      <c r="AWI281" s="25"/>
      <c r="AWJ281" s="25"/>
      <c r="AWK281" s="25"/>
      <c r="AWL281" s="25"/>
      <c r="AWM281" s="25"/>
      <c r="AWN281" s="25"/>
      <c r="AWO281" s="25"/>
      <c r="AWP281" s="25"/>
      <c r="AWQ281" s="25"/>
      <c r="AWR281" s="25"/>
      <c r="AWS281" s="25"/>
      <c r="AWT281" s="25"/>
      <c r="AWU281" s="25"/>
      <c r="AWV281" s="25"/>
      <c r="AWW281" s="25"/>
      <c r="AWX281" s="25"/>
      <c r="AWY281" s="25"/>
      <c r="AWZ281" s="25"/>
      <c r="AXA281" s="25"/>
      <c r="AXB281" s="25"/>
      <c r="AXC281" s="25"/>
      <c r="AXD281" s="25"/>
      <c r="AXE281" s="25"/>
      <c r="AXF281" s="25"/>
      <c r="AXG281" s="25"/>
      <c r="AXH281" s="25"/>
      <c r="AXI281" s="25"/>
      <c r="AXJ281" s="25"/>
      <c r="AXK281" s="25"/>
      <c r="AXL281" s="25"/>
      <c r="AXM281" s="25"/>
      <c r="AXN281" s="25"/>
      <c r="AXO281" s="25"/>
      <c r="AXP281" s="25"/>
      <c r="AXQ281" s="25"/>
      <c r="AXR281" s="25"/>
      <c r="AXS281" s="25"/>
      <c r="AXT281" s="25"/>
      <c r="AXU281" s="25"/>
      <c r="AXV281" s="25"/>
      <c r="AXW281" s="25"/>
      <c r="AXX281" s="25"/>
      <c r="AXY281" s="25"/>
      <c r="AXZ281" s="25"/>
      <c r="AYA281" s="25"/>
      <c r="AYB281" s="25"/>
      <c r="AYC281" s="25"/>
      <c r="AYD281" s="25"/>
      <c r="AYE281" s="25"/>
      <c r="AYF281" s="25"/>
      <c r="AYG281" s="25"/>
      <c r="AYH281" s="25"/>
      <c r="AYI281" s="25"/>
      <c r="AYJ281" s="25"/>
      <c r="AYK281" s="25"/>
      <c r="AYL281" s="25"/>
      <c r="AYM281" s="25"/>
      <c r="AYN281" s="25"/>
      <c r="AYO281" s="25"/>
      <c r="AYP281" s="25"/>
      <c r="AYQ281" s="25"/>
      <c r="AYR281" s="25"/>
      <c r="AYS281" s="25"/>
      <c r="AYT281" s="25"/>
      <c r="AYU281" s="25"/>
      <c r="AYV281" s="25"/>
      <c r="AYW281" s="25"/>
      <c r="AYX281" s="25"/>
      <c r="AYY281" s="25"/>
      <c r="AYZ281" s="25"/>
      <c r="AZA281" s="25"/>
      <c r="AZB281" s="25"/>
      <c r="AZC281" s="25"/>
      <c r="AZD281" s="25"/>
      <c r="AZE281" s="25"/>
      <c r="AZF281" s="25"/>
      <c r="AZG281" s="25"/>
      <c r="AZH281" s="25"/>
      <c r="AZI281" s="25"/>
      <c r="AZJ281" s="25"/>
      <c r="AZK281" s="25"/>
      <c r="AZL281" s="25"/>
      <c r="AZM281" s="25"/>
      <c r="AZN281" s="25"/>
      <c r="AZO281" s="25"/>
      <c r="AZP281" s="25"/>
      <c r="AZQ281" s="25"/>
      <c r="AZR281" s="25"/>
      <c r="AZS281" s="25"/>
      <c r="AZT281" s="25"/>
      <c r="AZU281" s="25"/>
      <c r="AZV281" s="25"/>
      <c r="AZW281" s="25"/>
      <c r="AZX281" s="25"/>
      <c r="AZY281" s="25"/>
      <c r="AZZ281" s="25"/>
      <c r="BAA281" s="25"/>
      <c r="BAB281" s="25"/>
      <c r="BAC281" s="25"/>
      <c r="BAD281" s="25"/>
      <c r="BAE281" s="25"/>
      <c r="BAF281" s="25"/>
      <c r="BAG281" s="25"/>
      <c r="BAH281" s="25"/>
      <c r="BAI281" s="25"/>
      <c r="BAJ281" s="25"/>
      <c r="BAK281" s="25"/>
      <c r="BAL281" s="25"/>
      <c r="BAM281" s="25"/>
      <c r="BAN281" s="25"/>
      <c r="BAO281" s="25"/>
      <c r="BAP281" s="25"/>
      <c r="BAQ281" s="25"/>
      <c r="BAR281" s="25"/>
      <c r="BAS281" s="25"/>
      <c r="BAT281" s="25"/>
      <c r="BAU281" s="25"/>
      <c r="BAV281" s="25"/>
      <c r="BAW281" s="25"/>
      <c r="BAX281" s="25"/>
      <c r="BAY281" s="25"/>
      <c r="BAZ281" s="25"/>
      <c r="BBA281" s="25"/>
      <c r="BBB281" s="25"/>
      <c r="BBC281" s="25"/>
      <c r="BBD281" s="25"/>
      <c r="BBE281" s="25"/>
      <c r="BBF281" s="25"/>
      <c r="BBG281" s="25"/>
      <c r="BBH281" s="25"/>
      <c r="BBI281" s="25"/>
      <c r="BBJ281" s="25"/>
      <c r="BBK281" s="25"/>
      <c r="BBL281" s="25"/>
      <c r="BBM281" s="25"/>
      <c r="BBN281" s="25"/>
      <c r="BBO281" s="25"/>
      <c r="BBP281" s="25"/>
      <c r="BBQ281" s="25"/>
      <c r="BBR281" s="25"/>
      <c r="BBS281" s="25"/>
      <c r="BBT281" s="25"/>
      <c r="BBU281" s="25"/>
      <c r="BBV281" s="25"/>
      <c r="BBW281" s="25"/>
      <c r="BBX281" s="25"/>
      <c r="BBY281" s="25"/>
      <c r="BBZ281" s="25"/>
      <c r="BCA281" s="25"/>
      <c r="BCB281" s="25"/>
      <c r="BCC281" s="25"/>
      <c r="BCD281" s="25"/>
      <c r="BCE281" s="25"/>
      <c r="BCF281" s="25"/>
      <c r="BCG281" s="25"/>
    </row>
    <row r="282" spans="1:1437" s="7" customFormat="1" ht="15.75" hidden="1" x14ac:dyDescent="0.25">
      <c r="A282" s="22"/>
      <c r="B282" s="22"/>
      <c r="C282" s="22"/>
      <c r="D282" s="22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5"/>
      <c r="RF282" s="25"/>
      <c r="RG282" s="25"/>
      <c r="RH282" s="25"/>
      <c r="RI282" s="25"/>
      <c r="RJ282" s="25"/>
      <c r="RK282" s="25"/>
      <c r="RL282" s="25"/>
      <c r="RM282" s="25"/>
      <c r="RN282" s="25"/>
      <c r="RO282" s="25"/>
      <c r="RP282" s="25"/>
      <c r="RQ282" s="25"/>
      <c r="RR282" s="25"/>
      <c r="RS282" s="25"/>
      <c r="RT282" s="25"/>
      <c r="RU282" s="25"/>
      <c r="RV282" s="25"/>
      <c r="RW282" s="25"/>
      <c r="RX282" s="25"/>
      <c r="RY282" s="25"/>
      <c r="RZ282" s="25"/>
      <c r="SA282" s="25"/>
      <c r="SB282" s="25"/>
      <c r="SC282" s="25"/>
      <c r="SD282" s="25"/>
      <c r="SE282" s="25"/>
      <c r="SF282" s="25"/>
      <c r="SG282" s="25"/>
      <c r="SH282" s="25"/>
      <c r="SI282" s="25"/>
      <c r="SJ282" s="25"/>
      <c r="SK282" s="25"/>
      <c r="SL282" s="25"/>
      <c r="SM282" s="25"/>
      <c r="SN282" s="25"/>
      <c r="SO282" s="25"/>
      <c r="SP282" s="25"/>
      <c r="SQ282" s="25"/>
      <c r="SR282" s="25"/>
      <c r="SS282" s="25"/>
      <c r="ST282" s="25"/>
      <c r="SU282" s="25"/>
      <c r="SV282" s="25"/>
      <c r="SW282" s="25"/>
      <c r="SX282" s="25"/>
      <c r="SY282" s="25"/>
      <c r="SZ282" s="25"/>
      <c r="TA282" s="25"/>
      <c r="TB282" s="25"/>
      <c r="TC282" s="25"/>
      <c r="TD282" s="25"/>
      <c r="TE282" s="25"/>
      <c r="TF282" s="25"/>
      <c r="TG282" s="25"/>
      <c r="TH282" s="25"/>
      <c r="TI282" s="25"/>
      <c r="TJ282" s="25"/>
      <c r="TK282" s="25"/>
      <c r="TL282" s="25"/>
      <c r="TM282" s="25"/>
      <c r="TN282" s="25"/>
      <c r="TO282" s="25"/>
      <c r="TP282" s="25"/>
      <c r="TQ282" s="25"/>
      <c r="TR282" s="25"/>
      <c r="TS282" s="25"/>
      <c r="TT282" s="25"/>
      <c r="TU282" s="25"/>
      <c r="TV282" s="25"/>
      <c r="TW282" s="25"/>
      <c r="TX282" s="25"/>
      <c r="TY282" s="25"/>
      <c r="TZ282" s="25"/>
      <c r="UA282" s="25"/>
      <c r="UB282" s="25"/>
      <c r="UC282" s="25"/>
      <c r="UD282" s="25"/>
      <c r="UE282" s="25"/>
      <c r="UF282" s="25"/>
      <c r="UG282" s="25"/>
      <c r="UH282" s="25"/>
      <c r="UI282" s="25"/>
      <c r="UJ282" s="25"/>
      <c r="UK282" s="25"/>
      <c r="UL282" s="25"/>
      <c r="UM282" s="25"/>
      <c r="UN282" s="25"/>
      <c r="UO282" s="25"/>
      <c r="UP282" s="25"/>
      <c r="UQ282" s="25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25"/>
      <c r="ABE282" s="25"/>
      <c r="ABF282" s="25"/>
      <c r="ABG282" s="25"/>
      <c r="ABH282" s="25"/>
      <c r="ABI282" s="25"/>
      <c r="ABJ282" s="25"/>
      <c r="ABK282" s="25"/>
      <c r="ABL282" s="25"/>
      <c r="ABM282" s="25"/>
      <c r="ABN282" s="25"/>
      <c r="ABO282" s="25"/>
      <c r="ABP282" s="25"/>
      <c r="ABQ282" s="25"/>
      <c r="ABR282" s="25"/>
      <c r="ABS282" s="25"/>
      <c r="ABT282" s="25"/>
      <c r="ABU282" s="25"/>
      <c r="ABV282" s="25"/>
      <c r="ABW282" s="25"/>
      <c r="ABX282" s="25"/>
      <c r="ABY282" s="25"/>
      <c r="ABZ282" s="25"/>
      <c r="ACA282" s="25"/>
      <c r="ACB282" s="25"/>
      <c r="ACC282" s="25"/>
      <c r="ACD282" s="25"/>
      <c r="ACE282" s="25"/>
      <c r="ACF282" s="25"/>
      <c r="ACG282" s="25"/>
      <c r="ACH282" s="25"/>
      <c r="ACI282" s="25"/>
      <c r="ACJ282" s="25"/>
      <c r="ACK282" s="25"/>
      <c r="ACL282" s="25"/>
      <c r="ACM282" s="25"/>
      <c r="ACN282" s="25"/>
      <c r="ACO282" s="25"/>
      <c r="ACP282" s="25"/>
      <c r="ACQ282" s="25"/>
      <c r="ACR282" s="25"/>
      <c r="ACS282" s="25"/>
      <c r="ACT282" s="25"/>
      <c r="ACU282" s="25"/>
      <c r="ACV282" s="25"/>
      <c r="ACW282" s="25"/>
      <c r="ACX282" s="25"/>
      <c r="ACY282" s="25"/>
      <c r="ACZ282" s="25"/>
      <c r="ADA282" s="25"/>
      <c r="ADB282" s="25"/>
      <c r="ADC282" s="25"/>
      <c r="ADD282" s="25"/>
      <c r="ADE282" s="25"/>
      <c r="ADF282" s="25"/>
      <c r="ADG282" s="25"/>
      <c r="ADH282" s="25"/>
      <c r="ADI282" s="25"/>
      <c r="ADJ282" s="25"/>
      <c r="ADK282" s="25"/>
      <c r="ADL282" s="25"/>
      <c r="ADM282" s="25"/>
      <c r="ADN282" s="25"/>
      <c r="ADO282" s="25"/>
      <c r="ADP282" s="25"/>
      <c r="ADQ282" s="25"/>
      <c r="ADR282" s="25"/>
      <c r="ADS282" s="25"/>
      <c r="ADT282" s="25"/>
      <c r="ADU282" s="25"/>
      <c r="ADV282" s="25"/>
      <c r="ADW282" s="25"/>
      <c r="ADX282" s="25"/>
      <c r="ADY282" s="25"/>
      <c r="ADZ282" s="25"/>
      <c r="AEA282" s="25"/>
      <c r="AEB282" s="25"/>
      <c r="AEC282" s="25"/>
      <c r="AED282" s="25"/>
      <c r="AEE282" s="25"/>
      <c r="AEF282" s="25"/>
      <c r="AEG282" s="25"/>
      <c r="AEH282" s="25"/>
      <c r="AEI282" s="25"/>
      <c r="AEJ282" s="25"/>
      <c r="AEK282" s="25"/>
      <c r="AEL282" s="25"/>
      <c r="AEM282" s="25"/>
      <c r="AEN282" s="25"/>
      <c r="AEO282" s="25"/>
      <c r="AEP282" s="25"/>
      <c r="AEQ282" s="25"/>
      <c r="AER282" s="25"/>
      <c r="AES282" s="25"/>
      <c r="AET282" s="25"/>
      <c r="AEU282" s="25"/>
      <c r="AEV282" s="25"/>
      <c r="AEW282" s="25"/>
      <c r="AEX282" s="25"/>
      <c r="AEY282" s="25"/>
      <c r="AEZ282" s="25"/>
      <c r="AFA282" s="25"/>
      <c r="AFB282" s="25"/>
      <c r="AFC282" s="25"/>
      <c r="AFD282" s="25"/>
      <c r="AFE282" s="25"/>
      <c r="AFF282" s="25"/>
      <c r="AFG282" s="25"/>
      <c r="AFH282" s="25"/>
      <c r="AFI282" s="25"/>
      <c r="AFJ282" s="25"/>
      <c r="AFK282" s="25"/>
      <c r="AFL282" s="25"/>
      <c r="AFM282" s="25"/>
      <c r="AFN282" s="25"/>
      <c r="AFO282" s="25"/>
      <c r="AFP282" s="25"/>
      <c r="AFQ282" s="25"/>
      <c r="AFR282" s="25"/>
      <c r="AFS282" s="25"/>
      <c r="AFT282" s="25"/>
      <c r="AFU282" s="25"/>
      <c r="AFV282" s="25"/>
      <c r="AFW282" s="25"/>
      <c r="AFX282" s="25"/>
      <c r="AFY282" s="25"/>
      <c r="AFZ282" s="25"/>
      <c r="AGA282" s="25"/>
      <c r="AGB282" s="25"/>
      <c r="AGC282" s="25"/>
      <c r="AGD282" s="25"/>
      <c r="AGE282" s="25"/>
      <c r="AGF282" s="25"/>
      <c r="AGG282" s="25"/>
      <c r="AGH282" s="25"/>
      <c r="AGI282" s="25"/>
      <c r="AGJ282" s="25"/>
      <c r="AGK282" s="25"/>
      <c r="AGL282" s="25"/>
      <c r="AGM282" s="25"/>
      <c r="AGN282" s="25"/>
      <c r="AGO282" s="25"/>
      <c r="AGP282" s="25"/>
      <c r="AGQ282" s="25"/>
      <c r="AGR282" s="25"/>
      <c r="AGS282" s="25"/>
      <c r="AGT282" s="25"/>
      <c r="AGU282" s="25"/>
      <c r="AGV282" s="25"/>
      <c r="AGW282" s="25"/>
      <c r="AGX282" s="25"/>
      <c r="AGY282" s="25"/>
      <c r="AGZ282" s="25"/>
      <c r="AHA282" s="25"/>
      <c r="AHB282" s="25"/>
      <c r="AHC282" s="25"/>
      <c r="AHD282" s="25"/>
      <c r="AHE282" s="25"/>
      <c r="AHF282" s="25"/>
      <c r="AHG282" s="25"/>
      <c r="AHH282" s="25"/>
      <c r="AHI282" s="25"/>
      <c r="AHJ282" s="25"/>
      <c r="AHK282" s="25"/>
      <c r="AHL282" s="25"/>
      <c r="AHM282" s="25"/>
      <c r="AHN282" s="25"/>
      <c r="AHO282" s="25"/>
      <c r="AHP282" s="25"/>
      <c r="AHQ282" s="25"/>
      <c r="AHR282" s="25"/>
      <c r="AHS282" s="25"/>
      <c r="AHT282" s="25"/>
      <c r="AHU282" s="25"/>
      <c r="AHV282" s="25"/>
      <c r="AHW282" s="25"/>
      <c r="AHX282" s="25"/>
      <c r="AHY282" s="25"/>
      <c r="AHZ282" s="25"/>
      <c r="AIA282" s="25"/>
      <c r="AIB282" s="25"/>
      <c r="AIC282" s="25"/>
      <c r="AID282" s="25"/>
      <c r="AIE282" s="25"/>
      <c r="AIF282" s="25"/>
      <c r="AIG282" s="25"/>
      <c r="AIH282" s="25"/>
      <c r="AII282" s="25"/>
      <c r="AIJ282" s="25"/>
      <c r="AIK282" s="25"/>
      <c r="AIL282" s="25"/>
      <c r="AIM282" s="25"/>
      <c r="AIN282" s="25"/>
      <c r="AIO282" s="25"/>
      <c r="AIP282" s="25"/>
      <c r="AIQ282" s="25"/>
      <c r="AIR282" s="25"/>
      <c r="AIS282" s="25"/>
      <c r="AIT282" s="25"/>
      <c r="AIU282" s="25"/>
      <c r="AIV282" s="25"/>
      <c r="AIW282" s="25"/>
      <c r="AIX282" s="25"/>
      <c r="AIY282" s="25"/>
      <c r="AIZ282" s="25"/>
      <c r="AJA282" s="25"/>
      <c r="AJB282" s="25"/>
      <c r="AJC282" s="25"/>
      <c r="AJD282" s="25"/>
      <c r="AJE282" s="25"/>
      <c r="AJF282" s="25"/>
      <c r="AJG282" s="25"/>
      <c r="AJH282" s="25"/>
      <c r="AJI282" s="25"/>
      <c r="AJJ282" s="25"/>
      <c r="AJK282" s="25"/>
      <c r="AJL282" s="25"/>
      <c r="AJM282" s="25"/>
      <c r="AJN282" s="25"/>
      <c r="AJO282" s="25"/>
      <c r="AJP282" s="25"/>
      <c r="AJQ282" s="25"/>
      <c r="AJR282" s="25"/>
      <c r="AJS282" s="25"/>
      <c r="AJT282" s="25"/>
      <c r="AJU282" s="25"/>
      <c r="AJV282" s="25"/>
      <c r="AJW282" s="25"/>
      <c r="AJX282" s="25"/>
      <c r="AJY282" s="25"/>
      <c r="AJZ282" s="25"/>
      <c r="AKA282" s="25"/>
      <c r="AKB282" s="25"/>
      <c r="AKC282" s="25"/>
      <c r="AKD282" s="25"/>
      <c r="AKE282" s="25"/>
      <c r="AKF282" s="25"/>
      <c r="AKG282" s="25"/>
      <c r="AKH282" s="25"/>
      <c r="AKI282" s="25"/>
      <c r="AKJ282" s="25"/>
      <c r="AKK282" s="25"/>
      <c r="AKL282" s="25"/>
      <c r="AKM282" s="25"/>
      <c r="AKN282" s="25"/>
      <c r="AKO282" s="25"/>
      <c r="AKP282" s="25"/>
      <c r="AKQ282" s="25"/>
      <c r="AKR282" s="25"/>
      <c r="AKS282" s="25"/>
      <c r="AKT282" s="25"/>
      <c r="AKU282" s="25"/>
      <c r="AKV282" s="25"/>
      <c r="AKW282" s="25"/>
      <c r="AKX282" s="25"/>
      <c r="AKY282" s="25"/>
      <c r="AKZ282" s="25"/>
      <c r="ALA282" s="25"/>
      <c r="ALB282" s="25"/>
      <c r="ALC282" s="25"/>
      <c r="ALD282" s="25"/>
      <c r="ALE282" s="25"/>
      <c r="ALF282" s="25"/>
      <c r="ALG282" s="25"/>
      <c r="ALH282" s="25"/>
      <c r="ALI282" s="25"/>
      <c r="ALJ282" s="25"/>
      <c r="ALK282" s="25"/>
      <c r="ALL282" s="25"/>
      <c r="ALM282" s="25"/>
      <c r="ALN282" s="25"/>
      <c r="ALO282" s="25"/>
      <c r="ALP282" s="25"/>
      <c r="ALQ282" s="25"/>
      <c r="ALR282" s="25"/>
      <c r="ALS282" s="25"/>
      <c r="ALT282" s="25"/>
      <c r="ALU282" s="25"/>
      <c r="ALV282" s="25"/>
      <c r="ALW282" s="25"/>
      <c r="ALX282" s="25"/>
      <c r="ALY282" s="25"/>
      <c r="ALZ282" s="25"/>
      <c r="AMA282" s="25"/>
      <c r="AMB282" s="25"/>
      <c r="AMC282" s="25"/>
      <c r="AMD282" s="25"/>
      <c r="AME282" s="25"/>
      <c r="AMF282" s="25"/>
      <c r="AMG282" s="25"/>
      <c r="AMH282" s="25"/>
      <c r="AMI282" s="25"/>
      <c r="AMJ282" s="25"/>
      <c r="AMK282" s="25"/>
      <c r="AML282" s="25"/>
      <c r="AMM282" s="25"/>
      <c r="AMN282" s="25"/>
      <c r="AMO282" s="25"/>
      <c r="AMP282" s="25"/>
      <c r="AMQ282" s="25"/>
      <c r="AMR282" s="25"/>
      <c r="AMS282" s="25"/>
      <c r="AMT282" s="25"/>
      <c r="AMU282" s="25"/>
      <c r="AMV282" s="25"/>
      <c r="AMW282" s="25"/>
      <c r="AMX282" s="25"/>
      <c r="AMY282" s="25"/>
      <c r="AMZ282" s="25"/>
      <c r="ANA282" s="25"/>
      <c r="ANB282" s="25"/>
      <c r="ANC282" s="25"/>
      <c r="AND282" s="25"/>
      <c r="ANE282" s="25"/>
      <c r="ANF282" s="25"/>
      <c r="ANG282" s="25"/>
      <c r="ANH282" s="25"/>
      <c r="ANI282" s="25"/>
      <c r="ANJ282" s="25"/>
      <c r="ANK282" s="25"/>
      <c r="ANL282" s="25"/>
      <c r="ANM282" s="25"/>
      <c r="ANN282" s="25"/>
      <c r="ANO282" s="25"/>
      <c r="ANP282" s="25"/>
      <c r="ANQ282" s="25"/>
      <c r="ANR282" s="25"/>
      <c r="ANS282" s="25"/>
      <c r="ANT282" s="25"/>
      <c r="ANU282" s="25"/>
      <c r="ANV282" s="25"/>
      <c r="ANW282" s="25"/>
      <c r="ANX282" s="25"/>
      <c r="ANY282" s="25"/>
      <c r="ANZ282" s="25"/>
      <c r="AOA282" s="25"/>
      <c r="AOB282" s="25"/>
      <c r="AOC282" s="25"/>
      <c r="AOD282" s="25"/>
      <c r="AOE282" s="25"/>
      <c r="AOF282" s="25"/>
      <c r="AOG282" s="25"/>
      <c r="AOH282" s="25"/>
      <c r="AOI282" s="25"/>
      <c r="AOJ282" s="25"/>
      <c r="AOK282" s="25"/>
      <c r="AOL282" s="25"/>
      <c r="AOM282" s="25"/>
      <c r="AON282" s="25"/>
      <c r="AOO282" s="25"/>
      <c r="AOP282" s="25"/>
      <c r="AOQ282" s="25"/>
      <c r="AOR282" s="25"/>
      <c r="AOS282" s="25"/>
      <c r="AOT282" s="25"/>
      <c r="AOU282" s="25"/>
      <c r="AOV282" s="25"/>
      <c r="AOW282" s="25"/>
      <c r="AOX282" s="25"/>
      <c r="AOY282" s="25"/>
      <c r="AOZ282" s="25"/>
      <c r="APA282" s="25"/>
      <c r="APB282" s="25"/>
      <c r="APC282" s="25"/>
      <c r="APD282" s="25"/>
      <c r="APE282" s="25"/>
      <c r="APF282" s="25"/>
      <c r="APG282" s="25"/>
      <c r="APH282" s="25"/>
      <c r="API282" s="25"/>
      <c r="APJ282" s="25"/>
      <c r="APK282" s="25"/>
      <c r="APL282" s="25"/>
      <c r="APM282" s="25"/>
      <c r="APN282" s="25"/>
      <c r="APO282" s="25"/>
      <c r="APP282" s="25"/>
      <c r="APQ282" s="25"/>
      <c r="APR282" s="25"/>
      <c r="APS282" s="25"/>
      <c r="APT282" s="25"/>
      <c r="APU282" s="25"/>
      <c r="APV282" s="25"/>
      <c r="APW282" s="25"/>
      <c r="APX282" s="25"/>
      <c r="APY282" s="25"/>
      <c r="APZ282" s="25"/>
      <c r="AQA282" s="25"/>
      <c r="AQB282" s="25"/>
      <c r="AQC282" s="25"/>
      <c r="AQD282" s="25"/>
      <c r="AQE282" s="25"/>
      <c r="AQF282" s="25"/>
      <c r="AQG282" s="25"/>
      <c r="AQH282" s="25"/>
      <c r="AQI282" s="25"/>
      <c r="AQJ282" s="25"/>
      <c r="AQK282" s="25"/>
      <c r="AQL282" s="25"/>
      <c r="AQM282" s="25"/>
      <c r="AQN282" s="25"/>
      <c r="AQO282" s="25"/>
      <c r="AQP282" s="25"/>
      <c r="AQQ282" s="25"/>
      <c r="AQR282" s="25"/>
      <c r="AQS282" s="25"/>
      <c r="AQT282" s="25"/>
      <c r="AQU282" s="25"/>
      <c r="AQV282" s="25"/>
      <c r="AQW282" s="25"/>
      <c r="AQX282" s="25"/>
      <c r="AQY282" s="25"/>
      <c r="AQZ282" s="25"/>
      <c r="ARA282" s="25"/>
      <c r="ARB282" s="25"/>
      <c r="ARC282" s="25"/>
      <c r="ARD282" s="25"/>
      <c r="ARE282" s="25"/>
      <c r="ARF282" s="25"/>
      <c r="ARG282" s="25"/>
      <c r="ARH282" s="25"/>
      <c r="ARI282" s="25"/>
      <c r="ARJ282" s="25"/>
      <c r="ARK282" s="25"/>
      <c r="ARL282" s="25"/>
      <c r="ARM282" s="25"/>
      <c r="ARN282" s="25"/>
      <c r="ARO282" s="25"/>
      <c r="ARP282" s="25"/>
      <c r="ARQ282" s="25"/>
      <c r="ARR282" s="25"/>
      <c r="ARS282" s="25"/>
      <c r="ART282" s="25"/>
      <c r="ARU282" s="25"/>
      <c r="ARV282" s="25"/>
      <c r="ARW282" s="25"/>
      <c r="ARX282" s="25"/>
      <c r="ARY282" s="25"/>
      <c r="ARZ282" s="25"/>
      <c r="ASA282" s="25"/>
      <c r="ASB282" s="25"/>
      <c r="ASC282" s="25"/>
      <c r="ASD282" s="25"/>
      <c r="ASE282" s="25"/>
      <c r="ASF282" s="25"/>
      <c r="ASG282" s="25"/>
      <c r="ASH282" s="25"/>
      <c r="ASI282" s="25"/>
      <c r="ASJ282" s="25"/>
      <c r="ASK282" s="25"/>
      <c r="ASL282" s="25"/>
      <c r="ASM282" s="25"/>
      <c r="ASN282" s="25"/>
      <c r="ASO282" s="25"/>
      <c r="ASP282" s="25"/>
      <c r="ASQ282" s="25"/>
      <c r="ASR282" s="25"/>
      <c r="ASS282" s="25"/>
      <c r="AST282" s="25"/>
      <c r="ASU282" s="25"/>
      <c r="ASV282" s="25"/>
      <c r="ASW282" s="25"/>
      <c r="ASX282" s="25"/>
      <c r="ASY282" s="25"/>
      <c r="ASZ282" s="25"/>
      <c r="ATA282" s="25"/>
      <c r="ATB282" s="25"/>
      <c r="ATC282" s="25"/>
      <c r="ATD282" s="25"/>
      <c r="ATE282" s="25"/>
      <c r="ATF282" s="25"/>
      <c r="ATG282" s="25"/>
      <c r="ATH282" s="25"/>
      <c r="ATI282" s="25"/>
      <c r="ATJ282" s="25"/>
      <c r="ATK282" s="25"/>
      <c r="ATL282" s="25"/>
      <c r="ATM282" s="25"/>
      <c r="ATN282" s="25"/>
      <c r="ATO282" s="25"/>
      <c r="ATP282" s="25"/>
      <c r="ATQ282" s="25"/>
      <c r="ATR282" s="25"/>
      <c r="ATS282" s="25"/>
      <c r="ATT282" s="25"/>
      <c r="ATU282" s="25"/>
      <c r="ATV282" s="25"/>
      <c r="ATW282" s="25"/>
      <c r="ATX282" s="25"/>
      <c r="ATY282" s="25"/>
      <c r="ATZ282" s="25"/>
      <c r="AUA282" s="25"/>
      <c r="AUB282" s="25"/>
      <c r="AUC282" s="25"/>
      <c r="AUD282" s="25"/>
      <c r="AUE282" s="25"/>
      <c r="AUF282" s="25"/>
      <c r="AUG282" s="25"/>
      <c r="AUH282" s="25"/>
      <c r="AUI282" s="25"/>
      <c r="AUJ282" s="25"/>
      <c r="AUK282" s="25"/>
      <c r="AUL282" s="25"/>
      <c r="AUM282" s="25"/>
      <c r="AUN282" s="25"/>
      <c r="AUO282" s="25"/>
      <c r="AUP282" s="25"/>
      <c r="AUQ282" s="25"/>
      <c r="AUR282" s="25"/>
      <c r="AUS282" s="25"/>
      <c r="AUT282" s="25"/>
      <c r="AUU282" s="25"/>
      <c r="AUV282" s="25"/>
      <c r="AUW282" s="25"/>
      <c r="AUX282" s="25"/>
      <c r="AUY282" s="25"/>
      <c r="AUZ282" s="25"/>
      <c r="AVA282" s="25"/>
      <c r="AVB282" s="25"/>
      <c r="AVC282" s="25"/>
      <c r="AVD282" s="25"/>
      <c r="AVE282" s="25"/>
      <c r="AVF282" s="25"/>
      <c r="AVG282" s="25"/>
      <c r="AVH282" s="25"/>
      <c r="AVI282" s="25"/>
      <c r="AVJ282" s="25"/>
      <c r="AVK282" s="25"/>
      <c r="AVL282" s="25"/>
      <c r="AVM282" s="25"/>
      <c r="AVN282" s="25"/>
      <c r="AVO282" s="25"/>
      <c r="AVP282" s="25"/>
      <c r="AVQ282" s="25"/>
      <c r="AVR282" s="25"/>
      <c r="AVS282" s="25"/>
      <c r="AVT282" s="25"/>
      <c r="AVU282" s="25"/>
      <c r="AVV282" s="25"/>
      <c r="AVW282" s="25"/>
      <c r="AVX282" s="25"/>
      <c r="AVY282" s="25"/>
      <c r="AVZ282" s="25"/>
      <c r="AWA282" s="25"/>
      <c r="AWB282" s="25"/>
      <c r="AWC282" s="25"/>
      <c r="AWD282" s="25"/>
      <c r="AWE282" s="25"/>
      <c r="AWF282" s="25"/>
      <c r="AWG282" s="25"/>
      <c r="AWH282" s="25"/>
      <c r="AWI282" s="25"/>
      <c r="AWJ282" s="25"/>
      <c r="AWK282" s="25"/>
      <c r="AWL282" s="25"/>
      <c r="AWM282" s="25"/>
      <c r="AWN282" s="25"/>
      <c r="AWO282" s="25"/>
      <c r="AWP282" s="25"/>
      <c r="AWQ282" s="25"/>
      <c r="AWR282" s="25"/>
      <c r="AWS282" s="25"/>
      <c r="AWT282" s="25"/>
      <c r="AWU282" s="25"/>
      <c r="AWV282" s="25"/>
      <c r="AWW282" s="25"/>
      <c r="AWX282" s="25"/>
      <c r="AWY282" s="25"/>
      <c r="AWZ282" s="25"/>
      <c r="AXA282" s="25"/>
      <c r="AXB282" s="25"/>
      <c r="AXC282" s="25"/>
      <c r="AXD282" s="25"/>
      <c r="AXE282" s="25"/>
      <c r="AXF282" s="25"/>
      <c r="AXG282" s="25"/>
      <c r="AXH282" s="25"/>
      <c r="AXI282" s="25"/>
      <c r="AXJ282" s="25"/>
      <c r="AXK282" s="25"/>
      <c r="AXL282" s="25"/>
      <c r="AXM282" s="25"/>
      <c r="AXN282" s="25"/>
      <c r="AXO282" s="25"/>
      <c r="AXP282" s="25"/>
      <c r="AXQ282" s="25"/>
      <c r="AXR282" s="25"/>
      <c r="AXS282" s="25"/>
      <c r="AXT282" s="25"/>
      <c r="AXU282" s="25"/>
      <c r="AXV282" s="25"/>
      <c r="AXW282" s="25"/>
      <c r="AXX282" s="25"/>
      <c r="AXY282" s="25"/>
      <c r="AXZ282" s="25"/>
      <c r="AYA282" s="25"/>
      <c r="AYB282" s="25"/>
      <c r="AYC282" s="25"/>
      <c r="AYD282" s="25"/>
      <c r="AYE282" s="25"/>
      <c r="AYF282" s="25"/>
      <c r="AYG282" s="25"/>
      <c r="AYH282" s="25"/>
      <c r="AYI282" s="25"/>
      <c r="AYJ282" s="25"/>
      <c r="AYK282" s="25"/>
      <c r="AYL282" s="25"/>
      <c r="AYM282" s="25"/>
      <c r="AYN282" s="25"/>
      <c r="AYO282" s="25"/>
      <c r="AYP282" s="25"/>
      <c r="AYQ282" s="25"/>
      <c r="AYR282" s="25"/>
      <c r="AYS282" s="25"/>
      <c r="AYT282" s="25"/>
      <c r="AYU282" s="25"/>
      <c r="AYV282" s="25"/>
      <c r="AYW282" s="25"/>
      <c r="AYX282" s="25"/>
      <c r="AYY282" s="25"/>
      <c r="AYZ282" s="25"/>
      <c r="AZA282" s="25"/>
      <c r="AZB282" s="25"/>
      <c r="AZC282" s="25"/>
      <c r="AZD282" s="25"/>
      <c r="AZE282" s="25"/>
      <c r="AZF282" s="25"/>
      <c r="AZG282" s="25"/>
      <c r="AZH282" s="25"/>
      <c r="AZI282" s="25"/>
      <c r="AZJ282" s="25"/>
      <c r="AZK282" s="25"/>
      <c r="AZL282" s="25"/>
      <c r="AZM282" s="25"/>
      <c r="AZN282" s="25"/>
      <c r="AZO282" s="25"/>
      <c r="AZP282" s="25"/>
      <c r="AZQ282" s="25"/>
      <c r="AZR282" s="25"/>
      <c r="AZS282" s="25"/>
      <c r="AZT282" s="25"/>
      <c r="AZU282" s="25"/>
      <c r="AZV282" s="25"/>
      <c r="AZW282" s="25"/>
      <c r="AZX282" s="25"/>
      <c r="AZY282" s="25"/>
      <c r="AZZ282" s="25"/>
      <c r="BAA282" s="25"/>
      <c r="BAB282" s="25"/>
      <c r="BAC282" s="25"/>
      <c r="BAD282" s="25"/>
      <c r="BAE282" s="25"/>
      <c r="BAF282" s="25"/>
      <c r="BAG282" s="25"/>
      <c r="BAH282" s="25"/>
      <c r="BAI282" s="25"/>
      <c r="BAJ282" s="25"/>
      <c r="BAK282" s="25"/>
      <c r="BAL282" s="25"/>
      <c r="BAM282" s="25"/>
      <c r="BAN282" s="25"/>
      <c r="BAO282" s="25"/>
      <c r="BAP282" s="25"/>
      <c r="BAQ282" s="25"/>
      <c r="BAR282" s="25"/>
      <c r="BAS282" s="25"/>
      <c r="BAT282" s="25"/>
      <c r="BAU282" s="25"/>
      <c r="BAV282" s="25"/>
      <c r="BAW282" s="25"/>
      <c r="BAX282" s="25"/>
      <c r="BAY282" s="25"/>
      <c r="BAZ282" s="25"/>
      <c r="BBA282" s="25"/>
      <c r="BBB282" s="25"/>
      <c r="BBC282" s="25"/>
      <c r="BBD282" s="25"/>
      <c r="BBE282" s="25"/>
      <c r="BBF282" s="25"/>
      <c r="BBG282" s="25"/>
      <c r="BBH282" s="25"/>
      <c r="BBI282" s="25"/>
      <c r="BBJ282" s="25"/>
      <c r="BBK282" s="25"/>
      <c r="BBL282" s="25"/>
      <c r="BBM282" s="25"/>
      <c r="BBN282" s="25"/>
      <c r="BBO282" s="25"/>
      <c r="BBP282" s="25"/>
      <c r="BBQ282" s="25"/>
      <c r="BBR282" s="25"/>
      <c r="BBS282" s="25"/>
      <c r="BBT282" s="25"/>
      <c r="BBU282" s="25"/>
      <c r="BBV282" s="25"/>
      <c r="BBW282" s="25"/>
      <c r="BBX282" s="25"/>
      <c r="BBY282" s="25"/>
      <c r="BBZ282" s="25"/>
      <c r="BCA282" s="25"/>
      <c r="BCB282" s="25"/>
      <c r="BCC282" s="25"/>
      <c r="BCD282" s="25"/>
      <c r="BCE282" s="25"/>
      <c r="BCF282" s="25"/>
      <c r="BCG282" s="25"/>
    </row>
    <row r="283" spans="1:1437" s="6" customFormat="1" ht="15.75" x14ac:dyDescent="0.25">
      <c r="A283" s="21"/>
      <c r="B283" s="21"/>
      <c r="C283" s="21"/>
      <c r="D283" s="21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19"/>
      <c r="AME283" s="19"/>
      <c r="AMF283" s="19"/>
      <c r="AMG283" s="19"/>
      <c r="AMH283" s="19"/>
      <c r="AMI283" s="19"/>
      <c r="AMJ283" s="19"/>
      <c r="AMK283" s="19"/>
      <c r="AML283" s="19"/>
      <c r="AMM283" s="19"/>
      <c r="AMN283" s="19"/>
      <c r="AMO283" s="19"/>
      <c r="AMP283" s="19"/>
      <c r="AMQ283" s="19"/>
      <c r="AMR283" s="19"/>
      <c r="AMS283" s="19"/>
      <c r="AMT283" s="19"/>
      <c r="AMU283" s="19"/>
      <c r="AMV283" s="19"/>
      <c r="AMW283" s="19"/>
      <c r="AMX283" s="19"/>
      <c r="AMY283" s="19"/>
      <c r="AMZ283" s="19"/>
      <c r="ANA283" s="19"/>
      <c r="ANB283" s="19"/>
      <c r="ANC283" s="19"/>
      <c r="AND283" s="19"/>
      <c r="ANE283" s="19"/>
      <c r="ANF283" s="19"/>
      <c r="ANG283" s="19"/>
      <c r="ANH283" s="19"/>
      <c r="ANI283" s="19"/>
      <c r="ANJ283" s="19"/>
      <c r="ANK283" s="19"/>
      <c r="ANL283" s="19"/>
      <c r="ANM283" s="19"/>
      <c r="ANN283" s="19"/>
      <c r="ANO283" s="19"/>
      <c r="ANP283" s="19"/>
      <c r="ANQ283" s="19"/>
      <c r="ANR283" s="19"/>
      <c r="ANS283" s="19"/>
      <c r="ANT283" s="19"/>
      <c r="ANU283" s="19"/>
      <c r="ANV283" s="19"/>
      <c r="ANW283" s="19"/>
      <c r="ANX283" s="19"/>
      <c r="ANY283" s="19"/>
      <c r="ANZ283" s="19"/>
      <c r="AOA283" s="19"/>
      <c r="AOB283" s="19"/>
      <c r="AOC283" s="19"/>
      <c r="AOD283" s="19"/>
      <c r="AOE283" s="19"/>
      <c r="AOF283" s="19"/>
      <c r="AOG283" s="19"/>
      <c r="AOH283" s="19"/>
      <c r="AOI283" s="19"/>
      <c r="AOJ283" s="19"/>
      <c r="AOK283" s="19"/>
      <c r="AOL283" s="19"/>
      <c r="AOM283" s="19"/>
      <c r="AON283" s="19"/>
      <c r="AOO283" s="19"/>
      <c r="AOP283" s="19"/>
      <c r="AOQ283" s="19"/>
      <c r="AOR283" s="19"/>
      <c r="AOS283" s="19"/>
      <c r="AOT283" s="19"/>
      <c r="AOU283" s="19"/>
      <c r="AOV283" s="19"/>
      <c r="AOW283" s="19"/>
      <c r="AOX283" s="19"/>
      <c r="AOY283" s="19"/>
      <c r="AOZ283" s="19"/>
      <c r="APA283" s="19"/>
      <c r="APB283" s="19"/>
      <c r="APC283" s="19"/>
      <c r="APD283" s="19"/>
      <c r="APE283" s="19"/>
      <c r="APF283" s="19"/>
      <c r="APG283" s="19"/>
      <c r="APH283" s="19"/>
      <c r="API283" s="19"/>
      <c r="APJ283" s="19"/>
      <c r="APK283" s="19"/>
      <c r="APL283" s="19"/>
      <c r="APM283" s="19"/>
      <c r="APN283" s="19"/>
      <c r="APO283" s="19"/>
      <c r="APP283" s="19"/>
      <c r="APQ283" s="19"/>
      <c r="APR283" s="19"/>
      <c r="APS283" s="19"/>
      <c r="APT283" s="19"/>
      <c r="APU283" s="19"/>
      <c r="APV283" s="19"/>
      <c r="APW283" s="19"/>
      <c r="APX283" s="19"/>
      <c r="APY283" s="19"/>
      <c r="APZ283" s="19"/>
      <c r="AQA283" s="19"/>
      <c r="AQB283" s="19"/>
      <c r="AQC283" s="19"/>
      <c r="AQD283" s="19"/>
      <c r="AQE283" s="19"/>
      <c r="AQF283" s="19"/>
      <c r="AQG283" s="19"/>
      <c r="AQH283" s="19"/>
      <c r="AQI283" s="19"/>
      <c r="AQJ283" s="19"/>
      <c r="AQK283" s="19"/>
      <c r="AQL283" s="19"/>
      <c r="AQM283" s="19"/>
      <c r="AQN283" s="19"/>
      <c r="AQO283" s="19"/>
      <c r="AQP283" s="19"/>
      <c r="AQQ283" s="19"/>
      <c r="AQR283" s="19"/>
      <c r="AQS283" s="19"/>
      <c r="AQT283" s="19"/>
      <c r="AQU283" s="19"/>
      <c r="AQV283" s="19"/>
      <c r="AQW283" s="19"/>
      <c r="AQX283" s="19"/>
      <c r="AQY283" s="19"/>
      <c r="AQZ283" s="19"/>
      <c r="ARA283" s="19"/>
      <c r="ARB283" s="19"/>
      <c r="ARC283" s="19"/>
      <c r="ARD283" s="19"/>
      <c r="ARE283" s="19"/>
      <c r="ARF283" s="19"/>
      <c r="ARG283" s="19"/>
      <c r="ARH283" s="19"/>
      <c r="ARI283" s="19"/>
      <c r="ARJ283" s="19"/>
      <c r="ARK283" s="19"/>
      <c r="ARL283" s="19"/>
      <c r="ARM283" s="19"/>
      <c r="ARN283" s="19"/>
      <c r="ARO283" s="19"/>
      <c r="ARP283" s="19"/>
      <c r="ARQ283" s="19"/>
      <c r="ARR283" s="19"/>
      <c r="ARS283" s="19"/>
      <c r="ART283" s="19"/>
      <c r="ARU283" s="19"/>
      <c r="ARV283" s="19"/>
      <c r="ARW283" s="19"/>
      <c r="ARX283" s="19"/>
      <c r="ARY283" s="19"/>
      <c r="ARZ283" s="19"/>
      <c r="ASA283" s="19"/>
      <c r="ASB283" s="19"/>
      <c r="ASC283" s="19"/>
      <c r="ASD283" s="19"/>
      <c r="ASE283" s="19"/>
      <c r="ASF283" s="19"/>
      <c r="ASG283" s="19"/>
      <c r="ASH283" s="19"/>
      <c r="ASI283" s="19"/>
      <c r="ASJ283" s="19"/>
      <c r="ASK283" s="19"/>
      <c r="ASL283" s="19"/>
      <c r="ASM283" s="19"/>
      <c r="ASN283" s="19"/>
      <c r="ASO283" s="19"/>
      <c r="ASP283" s="19"/>
      <c r="ASQ283" s="19"/>
      <c r="ASR283" s="19"/>
      <c r="ASS283" s="19"/>
      <c r="AST283" s="19"/>
      <c r="ASU283" s="19"/>
      <c r="ASV283" s="19"/>
      <c r="ASW283" s="19"/>
      <c r="ASX283" s="19"/>
      <c r="ASY283" s="19"/>
      <c r="ASZ283" s="19"/>
      <c r="ATA283" s="19"/>
      <c r="ATB283" s="19"/>
      <c r="ATC283" s="19"/>
      <c r="ATD283" s="19"/>
      <c r="ATE283" s="19"/>
      <c r="ATF283" s="19"/>
      <c r="ATG283" s="19"/>
      <c r="ATH283" s="19"/>
      <c r="ATI283" s="19"/>
      <c r="ATJ283" s="19"/>
      <c r="ATK283" s="19"/>
      <c r="ATL283" s="19"/>
      <c r="ATM283" s="19"/>
      <c r="ATN283" s="19"/>
      <c r="ATO283" s="19"/>
      <c r="ATP283" s="19"/>
      <c r="ATQ283" s="19"/>
      <c r="ATR283" s="19"/>
      <c r="ATS283" s="19"/>
      <c r="ATT283" s="19"/>
      <c r="ATU283" s="19"/>
      <c r="ATV283" s="19"/>
      <c r="ATW283" s="19"/>
      <c r="ATX283" s="19"/>
      <c r="ATY283" s="19"/>
      <c r="ATZ283" s="19"/>
      <c r="AUA283" s="19"/>
      <c r="AUB283" s="19"/>
      <c r="AUC283" s="19"/>
      <c r="AUD283" s="19"/>
      <c r="AUE283" s="19"/>
      <c r="AUF283" s="19"/>
      <c r="AUG283" s="19"/>
      <c r="AUH283" s="19"/>
      <c r="AUI283" s="19"/>
      <c r="AUJ283" s="19"/>
      <c r="AUK283" s="19"/>
      <c r="AUL283" s="19"/>
      <c r="AUM283" s="19"/>
      <c r="AUN283" s="19"/>
      <c r="AUO283" s="19"/>
      <c r="AUP283" s="19"/>
      <c r="AUQ283" s="19"/>
      <c r="AUR283" s="19"/>
      <c r="AUS283" s="19"/>
      <c r="AUT283" s="19"/>
      <c r="AUU283" s="19"/>
      <c r="AUV283" s="19"/>
      <c r="AUW283" s="19"/>
      <c r="AUX283" s="19"/>
      <c r="AUY283" s="19"/>
      <c r="AUZ283" s="19"/>
      <c r="AVA283" s="19"/>
      <c r="AVB283" s="19"/>
      <c r="AVC283" s="19"/>
      <c r="AVD283" s="19"/>
      <c r="AVE283" s="19"/>
      <c r="AVF283" s="19"/>
      <c r="AVG283" s="19"/>
      <c r="AVH283" s="19"/>
      <c r="AVI283" s="19"/>
      <c r="AVJ283" s="19"/>
      <c r="AVK283" s="19"/>
      <c r="AVL283" s="19"/>
      <c r="AVM283" s="19"/>
      <c r="AVN283" s="19"/>
      <c r="AVO283" s="19"/>
      <c r="AVP283" s="19"/>
      <c r="AVQ283" s="19"/>
      <c r="AVR283" s="19"/>
      <c r="AVS283" s="19"/>
      <c r="AVT283" s="19"/>
      <c r="AVU283" s="19"/>
      <c r="AVV283" s="19"/>
      <c r="AVW283" s="19"/>
      <c r="AVX283" s="19"/>
      <c r="AVY283" s="19"/>
      <c r="AVZ283" s="19"/>
      <c r="AWA283" s="19"/>
      <c r="AWB283" s="19"/>
      <c r="AWC283" s="19"/>
      <c r="AWD283" s="19"/>
      <c r="AWE283" s="19"/>
      <c r="AWF283" s="19"/>
      <c r="AWG283" s="19"/>
      <c r="AWH283" s="19"/>
      <c r="AWI283" s="19"/>
      <c r="AWJ283" s="19"/>
      <c r="AWK283" s="19"/>
      <c r="AWL283" s="19"/>
      <c r="AWM283" s="19"/>
      <c r="AWN283" s="19"/>
      <c r="AWO283" s="19"/>
      <c r="AWP283" s="19"/>
      <c r="AWQ283" s="19"/>
      <c r="AWR283" s="19"/>
      <c r="AWS283" s="19"/>
      <c r="AWT283" s="19"/>
      <c r="AWU283" s="19"/>
      <c r="AWV283" s="19"/>
      <c r="AWW283" s="19"/>
      <c r="AWX283" s="19"/>
      <c r="AWY283" s="19"/>
      <c r="AWZ283" s="19"/>
      <c r="AXA283" s="19"/>
      <c r="AXB283" s="19"/>
      <c r="AXC283" s="19"/>
      <c r="AXD283" s="19"/>
      <c r="AXE283" s="19"/>
      <c r="AXF283" s="19"/>
      <c r="AXG283" s="19"/>
      <c r="AXH283" s="19"/>
      <c r="AXI283" s="19"/>
      <c r="AXJ283" s="19"/>
      <c r="AXK283" s="19"/>
      <c r="AXL283" s="19"/>
      <c r="AXM283" s="19"/>
      <c r="AXN283" s="19"/>
      <c r="AXO283" s="19"/>
      <c r="AXP283" s="19"/>
      <c r="AXQ283" s="19"/>
      <c r="AXR283" s="19"/>
      <c r="AXS283" s="19"/>
      <c r="AXT283" s="19"/>
      <c r="AXU283" s="19"/>
      <c r="AXV283" s="19"/>
      <c r="AXW283" s="19"/>
      <c r="AXX283" s="19"/>
      <c r="AXY283" s="19"/>
      <c r="AXZ283" s="19"/>
      <c r="AYA283" s="19"/>
      <c r="AYB283" s="19"/>
      <c r="AYC283" s="19"/>
      <c r="AYD283" s="19"/>
      <c r="AYE283" s="19"/>
      <c r="AYF283" s="19"/>
      <c r="AYG283" s="19"/>
      <c r="AYH283" s="19"/>
      <c r="AYI283" s="19"/>
      <c r="AYJ283" s="19"/>
      <c r="AYK283" s="19"/>
      <c r="AYL283" s="19"/>
      <c r="AYM283" s="19"/>
      <c r="AYN283" s="19"/>
      <c r="AYO283" s="19"/>
      <c r="AYP283" s="19"/>
      <c r="AYQ283" s="19"/>
      <c r="AYR283" s="19"/>
      <c r="AYS283" s="19"/>
      <c r="AYT283" s="19"/>
      <c r="AYU283" s="19"/>
      <c r="AYV283" s="19"/>
      <c r="AYW283" s="19"/>
      <c r="AYX283" s="19"/>
      <c r="AYY283" s="19"/>
      <c r="AYZ283" s="19"/>
      <c r="AZA283" s="19"/>
      <c r="AZB283" s="19"/>
      <c r="AZC283" s="19"/>
      <c r="AZD283" s="19"/>
      <c r="AZE283" s="19"/>
      <c r="AZF283" s="19"/>
      <c r="AZG283" s="19"/>
      <c r="AZH283" s="19"/>
      <c r="AZI283" s="19"/>
      <c r="AZJ283" s="19"/>
      <c r="AZK283" s="19"/>
      <c r="AZL283" s="19"/>
      <c r="AZM283" s="19"/>
      <c r="AZN283" s="19"/>
      <c r="AZO283" s="19"/>
      <c r="AZP283" s="19"/>
      <c r="AZQ283" s="19"/>
      <c r="AZR283" s="19"/>
      <c r="AZS283" s="19"/>
      <c r="AZT283" s="19"/>
      <c r="AZU283" s="19"/>
      <c r="AZV283" s="19"/>
      <c r="AZW283" s="19"/>
      <c r="AZX283" s="19"/>
      <c r="AZY283" s="19"/>
      <c r="AZZ283" s="19"/>
      <c r="BAA283" s="19"/>
      <c r="BAB283" s="19"/>
      <c r="BAC283" s="19"/>
      <c r="BAD283" s="19"/>
      <c r="BAE283" s="19"/>
      <c r="BAF283" s="19"/>
      <c r="BAG283" s="19"/>
      <c r="BAH283" s="19"/>
      <c r="BAI283" s="19"/>
      <c r="BAJ283" s="19"/>
      <c r="BAK283" s="19"/>
      <c r="BAL283" s="19"/>
      <c r="BAM283" s="19"/>
      <c r="BAN283" s="19"/>
      <c r="BAO283" s="19"/>
      <c r="BAP283" s="19"/>
      <c r="BAQ283" s="19"/>
      <c r="BAR283" s="19"/>
      <c r="BAS283" s="19"/>
      <c r="BAT283" s="19"/>
      <c r="BAU283" s="19"/>
      <c r="BAV283" s="19"/>
      <c r="BAW283" s="19"/>
      <c r="BAX283" s="19"/>
      <c r="BAY283" s="19"/>
      <c r="BAZ283" s="19"/>
      <c r="BBA283" s="19"/>
      <c r="BBB283" s="19"/>
      <c r="BBC283" s="19"/>
      <c r="BBD283" s="19"/>
      <c r="BBE283" s="19"/>
      <c r="BBF283" s="19"/>
      <c r="BBG283" s="19"/>
      <c r="BBH283" s="19"/>
      <c r="BBI283" s="19"/>
      <c r="BBJ283" s="19"/>
      <c r="BBK283" s="19"/>
      <c r="BBL283" s="19"/>
      <c r="BBM283" s="19"/>
      <c r="BBN283" s="19"/>
      <c r="BBO283" s="19"/>
      <c r="BBP283" s="19"/>
      <c r="BBQ283" s="19"/>
      <c r="BBR283" s="19"/>
      <c r="BBS283" s="19"/>
      <c r="BBT283" s="19"/>
      <c r="BBU283" s="19"/>
      <c r="BBV283" s="19"/>
      <c r="BBW283" s="19"/>
      <c r="BBX283" s="19"/>
      <c r="BBY283" s="19"/>
      <c r="BBZ283" s="19"/>
      <c r="BCA283" s="19"/>
      <c r="BCB283" s="19"/>
      <c r="BCC283" s="19"/>
      <c r="BCD283" s="19"/>
      <c r="BCE283" s="19"/>
      <c r="BCF283" s="19"/>
      <c r="BCG283" s="19"/>
    </row>
    <row r="284" spans="1:1437" s="7" customFormat="1" ht="15.75" x14ac:dyDescent="0.25">
      <c r="A284" s="22"/>
      <c r="B284" s="22"/>
      <c r="C284" s="22"/>
      <c r="D284" s="22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  <c r="QR284" s="25"/>
      <c r="QS284" s="25"/>
      <c r="QT284" s="25"/>
      <c r="QU284" s="25"/>
      <c r="QV284" s="25"/>
      <c r="QW284" s="25"/>
      <c r="QX284" s="25"/>
      <c r="QY284" s="25"/>
      <c r="QZ284" s="25"/>
      <c r="RA284" s="25"/>
      <c r="RB284" s="25"/>
      <c r="RC284" s="25"/>
      <c r="RD284" s="25"/>
      <c r="RE284" s="25"/>
      <c r="RF284" s="25"/>
      <c r="RG284" s="25"/>
      <c r="RH284" s="25"/>
      <c r="RI284" s="25"/>
      <c r="RJ284" s="25"/>
      <c r="RK284" s="25"/>
      <c r="RL284" s="25"/>
      <c r="RM284" s="25"/>
      <c r="RN284" s="25"/>
      <c r="RO284" s="25"/>
      <c r="RP284" s="25"/>
      <c r="RQ284" s="25"/>
      <c r="RR284" s="25"/>
      <c r="RS284" s="25"/>
      <c r="RT284" s="25"/>
      <c r="RU284" s="25"/>
      <c r="RV284" s="25"/>
      <c r="RW284" s="25"/>
      <c r="RX284" s="25"/>
      <c r="RY284" s="25"/>
      <c r="RZ284" s="25"/>
      <c r="SA284" s="25"/>
      <c r="SB284" s="25"/>
      <c r="SC284" s="25"/>
      <c r="SD284" s="25"/>
      <c r="SE284" s="25"/>
      <c r="SF284" s="25"/>
      <c r="SG284" s="25"/>
      <c r="SH284" s="25"/>
      <c r="SI284" s="25"/>
      <c r="SJ284" s="25"/>
      <c r="SK284" s="25"/>
      <c r="SL284" s="25"/>
      <c r="SM284" s="25"/>
      <c r="SN284" s="25"/>
      <c r="SO284" s="25"/>
      <c r="SP284" s="25"/>
      <c r="SQ284" s="25"/>
      <c r="SR284" s="25"/>
      <c r="SS284" s="25"/>
      <c r="ST284" s="25"/>
      <c r="SU284" s="25"/>
      <c r="SV284" s="25"/>
      <c r="SW284" s="25"/>
      <c r="SX284" s="25"/>
      <c r="SY284" s="25"/>
      <c r="SZ284" s="25"/>
      <c r="TA284" s="25"/>
      <c r="TB284" s="25"/>
      <c r="TC284" s="25"/>
      <c r="TD284" s="25"/>
      <c r="TE284" s="25"/>
      <c r="TF284" s="25"/>
      <c r="TG284" s="25"/>
      <c r="TH284" s="25"/>
      <c r="TI284" s="25"/>
      <c r="TJ284" s="25"/>
      <c r="TK284" s="25"/>
      <c r="TL284" s="25"/>
      <c r="TM284" s="25"/>
      <c r="TN284" s="25"/>
      <c r="TO284" s="25"/>
      <c r="TP284" s="25"/>
      <c r="TQ284" s="25"/>
      <c r="TR284" s="25"/>
      <c r="TS284" s="25"/>
      <c r="TT284" s="25"/>
      <c r="TU284" s="25"/>
      <c r="TV284" s="25"/>
      <c r="TW284" s="25"/>
      <c r="TX284" s="25"/>
      <c r="TY284" s="25"/>
      <c r="TZ284" s="25"/>
      <c r="UA284" s="25"/>
      <c r="UB284" s="25"/>
      <c r="UC284" s="25"/>
      <c r="UD284" s="25"/>
      <c r="UE284" s="25"/>
      <c r="UF284" s="25"/>
      <c r="UG284" s="25"/>
      <c r="UH284" s="25"/>
      <c r="UI284" s="25"/>
      <c r="UJ284" s="25"/>
      <c r="UK284" s="25"/>
      <c r="UL284" s="25"/>
      <c r="UM284" s="25"/>
      <c r="UN284" s="25"/>
      <c r="UO284" s="25"/>
      <c r="UP284" s="25"/>
      <c r="UQ284" s="25"/>
      <c r="UR284" s="25"/>
      <c r="US284" s="25"/>
      <c r="UT284" s="25"/>
      <c r="UU284" s="25"/>
      <c r="UV284" s="25"/>
      <c r="UW284" s="25"/>
      <c r="UX284" s="25"/>
      <c r="UY284" s="25"/>
      <c r="UZ284" s="25"/>
      <c r="VA284" s="25"/>
      <c r="VB284" s="25"/>
      <c r="VC284" s="25"/>
      <c r="VD284" s="25"/>
      <c r="VE284" s="25"/>
      <c r="VF284" s="25"/>
      <c r="VG284" s="25"/>
      <c r="VH284" s="25"/>
      <c r="VI284" s="25"/>
      <c r="VJ284" s="25"/>
      <c r="VK284" s="25"/>
      <c r="VL284" s="25"/>
      <c r="VM284" s="25"/>
      <c r="VN284" s="25"/>
      <c r="VO284" s="25"/>
      <c r="VP284" s="25"/>
      <c r="VQ284" s="25"/>
      <c r="VR284" s="25"/>
      <c r="VS284" s="25"/>
      <c r="VT284" s="25"/>
      <c r="VU284" s="25"/>
      <c r="VV284" s="25"/>
      <c r="VW284" s="25"/>
      <c r="VX284" s="25"/>
      <c r="VY284" s="25"/>
      <c r="VZ284" s="25"/>
      <c r="WA284" s="25"/>
      <c r="WB284" s="25"/>
      <c r="WC284" s="25"/>
      <c r="WD284" s="25"/>
      <c r="WE284" s="25"/>
      <c r="WF284" s="25"/>
      <c r="WG284" s="25"/>
      <c r="WH284" s="25"/>
      <c r="WI284" s="25"/>
      <c r="WJ284" s="25"/>
      <c r="WK284" s="25"/>
      <c r="WL284" s="25"/>
      <c r="WM284" s="25"/>
      <c r="WN284" s="25"/>
      <c r="WO284" s="25"/>
      <c r="WP284" s="25"/>
      <c r="WQ284" s="25"/>
      <c r="WR284" s="25"/>
      <c r="WS284" s="25"/>
      <c r="WT284" s="25"/>
      <c r="WU284" s="25"/>
      <c r="WV284" s="25"/>
      <c r="WW284" s="25"/>
      <c r="WX284" s="25"/>
      <c r="WY284" s="25"/>
      <c r="WZ284" s="25"/>
      <c r="XA284" s="25"/>
      <c r="XB284" s="25"/>
      <c r="XC284" s="25"/>
      <c r="XD284" s="25"/>
      <c r="XE284" s="25"/>
      <c r="XF284" s="25"/>
      <c r="XG284" s="25"/>
      <c r="XH284" s="25"/>
      <c r="XI284" s="25"/>
      <c r="XJ284" s="25"/>
      <c r="XK284" s="25"/>
      <c r="XL284" s="25"/>
      <c r="XM284" s="25"/>
      <c r="XN284" s="25"/>
      <c r="XO284" s="25"/>
      <c r="XP284" s="25"/>
      <c r="XQ284" s="25"/>
      <c r="XR284" s="25"/>
      <c r="XS284" s="25"/>
      <c r="XT284" s="25"/>
      <c r="XU284" s="25"/>
      <c r="XV284" s="25"/>
      <c r="XW284" s="25"/>
      <c r="XX284" s="25"/>
      <c r="XY284" s="25"/>
      <c r="XZ284" s="25"/>
      <c r="YA284" s="25"/>
      <c r="YB284" s="25"/>
      <c r="YC284" s="25"/>
      <c r="YD284" s="25"/>
      <c r="YE284" s="25"/>
      <c r="YF284" s="25"/>
      <c r="YG284" s="25"/>
      <c r="YH284" s="25"/>
      <c r="YI284" s="25"/>
      <c r="YJ284" s="25"/>
      <c r="YK284" s="25"/>
      <c r="YL284" s="25"/>
      <c r="YM284" s="25"/>
      <c r="YN284" s="25"/>
      <c r="YO284" s="25"/>
      <c r="YP284" s="25"/>
      <c r="YQ284" s="25"/>
      <c r="YR284" s="25"/>
      <c r="YS284" s="25"/>
      <c r="YT284" s="25"/>
      <c r="YU284" s="25"/>
      <c r="YV284" s="25"/>
      <c r="YW284" s="25"/>
      <c r="YX284" s="25"/>
      <c r="YY284" s="25"/>
      <c r="YZ284" s="25"/>
      <c r="ZA284" s="25"/>
      <c r="ZB284" s="25"/>
      <c r="ZC284" s="25"/>
      <c r="ZD284" s="25"/>
      <c r="ZE284" s="25"/>
      <c r="ZF284" s="25"/>
      <c r="ZG284" s="25"/>
      <c r="ZH284" s="25"/>
      <c r="ZI284" s="25"/>
      <c r="ZJ284" s="25"/>
      <c r="ZK284" s="25"/>
      <c r="ZL284" s="25"/>
      <c r="ZM284" s="25"/>
      <c r="ZN284" s="25"/>
      <c r="ZO284" s="25"/>
      <c r="ZP284" s="25"/>
      <c r="ZQ284" s="25"/>
      <c r="ZR284" s="25"/>
      <c r="ZS284" s="25"/>
      <c r="ZT284" s="25"/>
      <c r="ZU284" s="25"/>
      <c r="ZV284" s="25"/>
      <c r="ZW284" s="25"/>
      <c r="ZX284" s="25"/>
      <c r="ZY284" s="25"/>
      <c r="ZZ284" s="25"/>
      <c r="AAA284" s="25"/>
      <c r="AAB284" s="25"/>
      <c r="AAC284" s="25"/>
      <c r="AAD284" s="25"/>
      <c r="AAE284" s="25"/>
      <c r="AAF284" s="25"/>
      <c r="AAG284" s="25"/>
      <c r="AAH284" s="25"/>
      <c r="AAI284" s="25"/>
      <c r="AAJ284" s="25"/>
      <c r="AAK284" s="25"/>
      <c r="AAL284" s="25"/>
      <c r="AAM284" s="25"/>
      <c r="AAN284" s="25"/>
      <c r="AAO284" s="25"/>
      <c r="AAP284" s="25"/>
      <c r="AAQ284" s="25"/>
      <c r="AAR284" s="25"/>
      <c r="AAS284" s="25"/>
      <c r="AAT284" s="25"/>
      <c r="AAU284" s="25"/>
      <c r="AAV284" s="25"/>
      <c r="AAW284" s="25"/>
      <c r="AAX284" s="25"/>
      <c r="AAY284" s="25"/>
      <c r="AAZ284" s="25"/>
      <c r="ABA284" s="25"/>
      <c r="ABB284" s="25"/>
      <c r="ABC284" s="25"/>
      <c r="ABD284" s="25"/>
      <c r="ABE284" s="25"/>
      <c r="ABF284" s="25"/>
      <c r="ABG284" s="25"/>
      <c r="ABH284" s="25"/>
      <c r="ABI284" s="25"/>
      <c r="ABJ284" s="25"/>
      <c r="ABK284" s="25"/>
      <c r="ABL284" s="25"/>
      <c r="ABM284" s="25"/>
      <c r="ABN284" s="25"/>
      <c r="ABO284" s="25"/>
      <c r="ABP284" s="25"/>
      <c r="ABQ284" s="25"/>
      <c r="ABR284" s="25"/>
      <c r="ABS284" s="25"/>
      <c r="ABT284" s="25"/>
      <c r="ABU284" s="25"/>
      <c r="ABV284" s="25"/>
      <c r="ABW284" s="25"/>
      <c r="ABX284" s="25"/>
      <c r="ABY284" s="25"/>
      <c r="ABZ284" s="25"/>
      <c r="ACA284" s="25"/>
      <c r="ACB284" s="25"/>
      <c r="ACC284" s="25"/>
      <c r="ACD284" s="25"/>
      <c r="ACE284" s="25"/>
      <c r="ACF284" s="25"/>
      <c r="ACG284" s="25"/>
      <c r="ACH284" s="25"/>
      <c r="ACI284" s="25"/>
      <c r="ACJ284" s="25"/>
      <c r="ACK284" s="25"/>
      <c r="ACL284" s="25"/>
      <c r="ACM284" s="25"/>
      <c r="ACN284" s="25"/>
      <c r="ACO284" s="25"/>
      <c r="ACP284" s="25"/>
      <c r="ACQ284" s="25"/>
      <c r="ACR284" s="25"/>
      <c r="ACS284" s="25"/>
      <c r="ACT284" s="25"/>
      <c r="ACU284" s="25"/>
      <c r="ACV284" s="25"/>
      <c r="ACW284" s="25"/>
      <c r="ACX284" s="25"/>
      <c r="ACY284" s="25"/>
      <c r="ACZ284" s="25"/>
      <c r="ADA284" s="25"/>
      <c r="ADB284" s="25"/>
      <c r="ADC284" s="25"/>
      <c r="ADD284" s="25"/>
      <c r="ADE284" s="25"/>
      <c r="ADF284" s="25"/>
      <c r="ADG284" s="25"/>
      <c r="ADH284" s="25"/>
      <c r="ADI284" s="25"/>
      <c r="ADJ284" s="25"/>
      <c r="ADK284" s="25"/>
      <c r="ADL284" s="25"/>
      <c r="ADM284" s="25"/>
      <c r="ADN284" s="25"/>
      <c r="ADO284" s="25"/>
      <c r="ADP284" s="25"/>
      <c r="ADQ284" s="25"/>
      <c r="ADR284" s="25"/>
      <c r="ADS284" s="25"/>
      <c r="ADT284" s="25"/>
      <c r="ADU284" s="25"/>
      <c r="ADV284" s="25"/>
      <c r="ADW284" s="25"/>
      <c r="ADX284" s="25"/>
      <c r="ADY284" s="25"/>
      <c r="ADZ284" s="25"/>
      <c r="AEA284" s="25"/>
      <c r="AEB284" s="25"/>
      <c r="AEC284" s="25"/>
      <c r="AED284" s="25"/>
      <c r="AEE284" s="25"/>
      <c r="AEF284" s="25"/>
      <c r="AEG284" s="25"/>
      <c r="AEH284" s="25"/>
      <c r="AEI284" s="25"/>
      <c r="AEJ284" s="25"/>
      <c r="AEK284" s="25"/>
      <c r="AEL284" s="25"/>
      <c r="AEM284" s="25"/>
      <c r="AEN284" s="25"/>
      <c r="AEO284" s="25"/>
      <c r="AEP284" s="25"/>
      <c r="AEQ284" s="25"/>
      <c r="AER284" s="25"/>
      <c r="AES284" s="25"/>
      <c r="AET284" s="25"/>
      <c r="AEU284" s="25"/>
      <c r="AEV284" s="25"/>
      <c r="AEW284" s="25"/>
      <c r="AEX284" s="25"/>
      <c r="AEY284" s="25"/>
      <c r="AEZ284" s="25"/>
      <c r="AFA284" s="25"/>
      <c r="AFB284" s="25"/>
      <c r="AFC284" s="25"/>
      <c r="AFD284" s="25"/>
      <c r="AFE284" s="25"/>
      <c r="AFF284" s="25"/>
      <c r="AFG284" s="25"/>
      <c r="AFH284" s="25"/>
      <c r="AFI284" s="25"/>
      <c r="AFJ284" s="25"/>
      <c r="AFK284" s="25"/>
      <c r="AFL284" s="25"/>
      <c r="AFM284" s="25"/>
      <c r="AFN284" s="25"/>
      <c r="AFO284" s="25"/>
      <c r="AFP284" s="25"/>
      <c r="AFQ284" s="25"/>
      <c r="AFR284" s="25"/>
      <c r="AFS284" s="25"/>
      <c r="AFT284" s="25"/>
      <c r="AFU284" s="25"/>
      <c r="AFV284" s="25"/>
      <c r="AFW284" s="25"/>
      <c r="AFX284" s="25"/>
      <c r="AFY284" s="25"/>
      <c r="AFZ284" s="25"/>
      <c r="AGA284" s="25"/>
      <c r="AGB284" s="25"/>
      <c r="AGC284" s="25"/>
      <c r="AGD284" s="25"/>
      <c r="AGE284" s="25"/>
      <c r="AGF284" s="25"/>
      <c r="AGG284" s="25"/>
      <c r="AGH284" s="25"/>
      <c r="AGI284" s="25"/>
      <c r="AGJ284" s="25"/>
      <c r="AGK284" s="25"/>
      <c r="AGL284" s="25"/>
      <c r="AGM284" s="25"/>
      <c r="AGN284" s="25"/>
      <c r="AGO284" s="25"/>
      <c r="AGP284" s="25"/>
      <c r="AGQ284" s="25"/>
      <c r="AGR284" s="25"/>
      <c r="AGS284" s="25"/>
      <c r="AGT284" s="25"/>
      <c r="AGU284" s="25"/>
      <c r="AGV284" s="25"/>
      <c r="AGW284" s="25"/>
      <c r="AGX284" s="25"/>
      <c r="AGY284" s="25"/>
      <c r="AGZ284" s="25"/>
      <c r="AHA284" s="25"/>
      <c r="AHB284" s="25"/>
      <c r="AHC284" s="25"/>
      <c r="AHD284" s="25"/>
      <c r="AHE284" s="25"/>
      <c r="AHF284" s="25"/>
      <c r="AHG284" s="25"/>
      <c r="AHH284" s="25"/>
      <c r="AHI284" s="25"/>
      <c r="AHJ284" s="25"/>
      <c r="AHK284" s="25"/>
      <c r="AHL284" s="25"/>
      <c r="AHM284" s="25"/>
      <c r="AHN284" s="25"/>
      <c r="AHO284" s="25"/>
      <c r="AHP284" s="25"/>
      <c r="AHQ284" s="25"/>
      <c r="AHR284" s="25"/>
      <c r="AHS284" s="25"/>
      <c r="AHT284" s="25"/>
      <c r="AHU284" s="25"/>
      <c r="AHV284" s="25"/>
      <c r="AHW284" s="25"/>
      <c r="AHX284" s="25"/>
      <c r="AHY284" s="25"/>
      <c r="AHZ284" s="25"/>
      <c r="AIA284" s="25"/>
      <c r="AIB284" s="25"/>
      <c r="AIC284" s="25"/>
      <c r="AID284" s="25"/>
      <c r="AIE284" s="25"/>
      <c r="AIF284" s="25"/>
      <c r="AIG284" s="25"/>
      <c r="AIH284" s="25"/>
      <c r="AII284" s="25"/>
      <c r="AIJ284" s="25"/>
      <c r="AIK284" s="25"/>
      <c r="AIL284" s="25"/>
      <c r="AIM284" s="25"/>
      <c r="AIN284" s="25"/>
      <c r="AIO284" s="25"/>
      <c r="AIP284" s="25"/>
      <c r="AIQ284" s="25"/>
      <c r="AIR284" s="25"/>
      <c r="AIS284" s="25"/>
      <c r="AIT284" s="25"/>
      <c r="AIU284" s="25"/>
      <c r="AIV284" s="25"/>
      <c r="AIW284" s="25"/>
      <c r="AIX284" s="25"/>
      <c r="AIY284" s="25"/>
      <c r="AIZ284" s="25"/>
      <c r="AJA284" s="25"/>
      <c r="AJB284" s="25"/>
      <c r="AJC284" s="25"/>
      <c r="AJD284" s="25"/>
      <c r="AJE284" s="25"/>
      <c r="AJF284" s="25"/>
      <c r="AJG284" s="25"/>
      <c r="AJH284" s="25"/>
      <c r="AJI284" s="25"/>
      <c r="AJJ284" s="25"/>
      <c r="AJK284" s="25"/>
      <c r="AJL284" s="25"/>
      <c r="AJM284" s="25"/>
      <c r="AJN284" s="25"/>
      <c r="AJO284" s="25"/>
      <c r="AJP284" s="25"/>
      <c r="AJQ284" s="25"/>
      <c r="AJR284" s="25"/>
      <c r="AJS284" s="25"/>
      <c r="AJT284" s="25"/>
      <c r="AJU284" s="25"/>
      <c r="AJV284" s="25"/>
      <c r="AJW284" s="25"/>
      <c r="AJX284" s="25"/>
      <c r="AJY284" s="25"/>
      <c r="AJZ284" s="25"/>
      <c r="AKA284" s="25"/>
      <c r="AKB284" s="25"/>
      <c r="AKC284" s="25"/>
      <c r="AKD284" s="25"/>
      <c r="AKE284" s="25"/>
      <c r="AKF284" s="25"/>
      <c r="AKG284" s="25"/>
      <c r="AKH284" s="25"/>
      <c r="AKI284" s="25"/>
      <c r="AKJ284" s="25"/>
      <c r="AKK284" s="25"/>
      <c r="AKL284" s="25"/>
      <c r="AKM284" s="25"/>
      <c r="AKN284" s="25"/>
      <c r="AKO284" s="25"/>
      <c r="AKP284" s="25"/>
      <c r="AKQ284" s="25"/>
      <c r="AKR284" s="25"/>
      <c r="AKS284" s="25"/>
      <c r="AKT284" s="25"/>
      <c r="AKU284" s="25"/>
      <c r="AKV284" s="25"/>
      <c r="AKW284" s="25"/>
      <c r="AKX284" s="25"/>
      <c r="AKY284" s="25"/>
      <c r="AKZ284" s="25"/>
      <c r="ALA284" s="25"/>
      <c r="ALB284" s="25"/>
      <c r="ALC284" s="25"/>
      <c r="ALD284" s="25"/>
      <c r="ALE284" s="25"/>
      <c r="ALF284" s="25"/>
      <c r="ALG284" s="25"/>
      <c r="ALH284" s="25"/>
      <c r="ALI284" s="25"/>
      <c r="ALJ284" s="25"/>
      <c r="ALK284" s="25"/>
      <c r="ALL284" s="25"/>
      <c r="ALM284" s="25"/>
      <c r="ALN284" s="25"/>
      <c r="ALO284" s="25"/>
      <c r="ALP284" s="25"/>
      <c r="ALQ284" s="25"/>
      <c r="ALR284" s="25"/>
      <c r="ALS284" s="25"/>
      <c r="ALT284" s="25"/>
      <c r="ALU284" s="25"/>
      <c r="ALV284" s="25"/>
      <c r="ALW284" s="25"/>
      <c r="ALX284" s="25"/>
      <c r="ALY284" s="25"/>
      <c r="ALZ284" s="25"/>
      <c r="AMA284" s="25"/>
      <c r="AMB284" s="25"/>
      <c r="AMC284" s="25"/>
      <c r="AMD284" s="25"/>
      <c r="AME284" s="25"/>
      <c r="AMF284" s="25"/>
      <c r="AMG284" s="25"/>
      <c r="AMH284" s="25"/>
      <c r="AMI284" s="25"/>
      <c r="AMJ284" s="25"/>
      <c r="AMK284" s="25"/>
      <c r="AML284" s="25"/>
      <c r="AMM284" s="25"/>
      <c r="AMN284" s="25"/>
      <c r="AMO284" s="25"/>
      <c r="AMP284" s="25"/>
      <c r="AMQ284" s="25"/>
      <c r="AMR284" s="25"/>
      <c r="AMS284" s="25"/>
      <c r="AMT284" s="25"/>
      <c r="AMU284" s="25"/>
      <c r="AMV284" s="25"/>
      <c r="AMW284" s="25"/>
      <c r="AMX284" s="25"/>
      <c r="AMY284" s="25"/>
      <c r="AMZ284" s="25"/>
      <c r="ANA284" s="25"/>
      <c r="ANB284" s="25"/>
      <c r="ANC284" s="25"/>
      <c r="AND284" s="25"/>
      <c r="ANE284" s="25"/>
      <c r="ANF284" s="25"/>
      <c r="ANG284" s="25"/>
      <c r="ANH284" s="25"/>
      <c r="ANI284" s="25"/>
      <c r="ANJ284" s="25"/>
      <c r="ANK284" s="25"/>
      <c r="ANL284" s="25"/>
      <c r="ANM284" s="25"/>
      <c r="ANN284" s="25"/>
      <c r="ANO284" s="25"/>
      <c r="ANP284" s="25"/>
      <c r="ANQ284" s="25"/>
      <c r="ANR284" s="25"/>
      <c r="ANS284" s="25"/>
      <c r="ANT284" s="25"/>
      <c r="ANU284" s="25"/>
      <c r="ANV284" s="25"/>
      <c r="ANW284" s="25"/>
      <c r="ANX284" s="25"/>
      <c r="ANY284" s="25"/>
      <c r="ANZ284" s="25"/>
      <c r="AOA284" s="25"/>
      <c r="AOB284" s="25"/>
      <c r="AOC284" s="25"/>
      <c r="AOD284" s="25"/>
      <c r="AOE284" s="25"/>
      <c r="AOF284" s="25"/>
      <c r="AOG284" s="25"/>
      <c r="AOH284" s="25"/>
      <c r="AOI284" s="25"/>
      <c r="AOJ284" s="25"/>
      <c r="AOK284" s="25"/>
      <c r="AOL284" s="25"/>
      <c r="AOM284" s="25"/>
      <c r="AON284" s="25"/>
      <c r="AOO284" s="25"/>
      <c r="AOP284" s="25"/>
      <c r="AOQ284" s="25"/>
      <c r="AOR284" s="25"/>
      <c r="AOS284" s="25"/>
      <c r="AOT284" s="25"/>
      <c r="AOU284" s="25"/>
      <c r="AOV284" s="25"/>
      <c r="AOW284" s="25"/>
      <c r="AOX284" s="25"/>
      <c r="AOY284" s="25"/>
      <c r="AOZ284" s="25"/>
      <c r="APA284" s="25"/>
      <c r="APB284" s="25"/>
      <c r="APC284" s="25"/>
      <c r="APD284" s="25"/>
      <c r="APE284" s="25"/>
      <c r="APF284" s="25"/>
      <c r="APG284" s="25"/>
      <c r="APH284" s="25"/>
      <c r="API284" s="25"/>
      <c r="APJ284" s="25"/>
      <c r="APK284" s="25"/>
      <c r="APL284" s="25"/>
      <c r="APM284" s="25"/>
      <c r="APN284" s="25"/>
      <c r="APO284" s="25"/>
      <c r="APP284" s="25"/>
      <c r="APQ284" s="25"/>
      <c r="APR284" s="25"/>
      <c r="APS284" s="25"/>
      <c r="APT284" s="25"/>
      <c r="APU284" s="25"/>
      <c r="APV284" s="25"/>
      <c r="APW284" s="25"/>
      <c r="APX284" s="25"/>
      <c r="APY284" s="25"/>
      <c r="APZ284" s="25"/>
      <c r="AQA284" s="25"/>
      <c r="AQB284" s="25"/>
      <c r="AQC284" s="25"/>
      <c r="AQD284" s="25"/>
      <c r="AQE284" s="25"/>
      <c r="AQF284" s="25"/>
      <c r="AQG284" s="25"/>
      <c r="AQH284" s="25"/>
      <c r="AQI284" s="25"/>
      <c r="AQJ284" s="25"/>
      <c r="AQK284" s="25"/>
      <c r="AQL284" s="25"/>
      <c r="AQM284" s="25"/>
      <c r="AQN284" s="25"/>
      <c r="AQO284" s="25"/>
      <c r="AQP284" s="25"/>
      <c r="AQQ284" s="25"/>
      <c r="AQR284" s="25"/>
      <c r="AQS284" s="25"/>
      <c r="AQT284" s="25"/>
      <c r="AQU284" s="25"/>
      <c r="AQV284" s="25"/>
      <c r="AQW284" s="25"/>
      <c r="AQX284" s="25"/>
      <c r="AQY284" s="25"/>
      <c r="AQZ284" s="25"/>
      <c r="ARA284" s="25"/>
      <c r="ARB284" s="25"/>
      <c r="ARC284" s="25"/>
      <c r="ARD284" s="25"/>
      <c r="ARE284" s="25"/>
      <c r="ARF284" s="25"/>
      <c r="ARG284" s="25"/>
      <c r="ARH284" s="25"/>
      <c r="ARI284" s="25"/>
      <c r="ARJ284" s="25"/>
      <c r="ARK284" s="25"/>
      <c r="ARL284" s="25"/>
      <c r="ARM284" s="25"/>
      <c r="ARN284" s="25"/>
      <c r="ARO284" s="25"/>
      <c r="ARP284" s="25"/>
      <c r="ARQ284" s="25"/>
      <c r="ARR284" s="25"/>
      <c r="ARS284" s="25"/>
      <c r="ART284" s="25"/>
      <c r="ARU284" s="25"/>
      <c r="ARV284" s="25"/>
      <c r="ARW284" s="25"/>
      <c r="ARX284" s="25"/>
      <c r="ARY284" s="25"/>
      <c r="ARZ284" s="25"/>
      <c r="ASA284" s="25"/>
      <c r="ASB284" s="25"/>
      <c r="ASC284" s="25"/>
      <c r="ASD284" s="25"/>
      <c r="ASE284" s="25"/>
      <c r="ASF284" s="25"/>
      <c r="ASG284" s="25"/>
      <c r="ASH284" s="25"/>
      <c r="ASI284" s="25"/>
      <c r="ASJ284" s="25"/>
      <c r="ASK284" s="25"/>
      <c r="ASL284" s="25"/>
      <c r="ASM284" s="25"/>
      <c r="ASN284" s="25"/>
      <c r="ASO284" s="25"/>
      <c r="ASP284" s="25"/>
      <c r="ASQ284" s="25"/>
      <c r="ASR284" s="25"/>
      <c r="ASS284" s="25"/>
      <c r="AST284" s="25"/>
      <c r="ASU284" s="25"/>
      <c r="ASV284" s="25"/>
      <c r="ASW284" s="25"/>
      <c r="ASX284" s="25"/>
      <c r="ASY284" s="25"/>
      <c r="ASZ284" s="25"/>
      <c r="ATA284" s="25"/>
      <c r="ATB284" s="25"/>
      <c r="ATC284" s="25"/>
      <c r="ATD284" s="25"/>
      <c r="ATE284" s="25"/>
      <c r="ATF284" s="25"/>
      <c r="ATG284" s="25"/>
      <c r="ATH284" s="25"/>
      <c r="ATI284" s="25"/>
      <c r="ATJ284" s="25"/>
      <c r="ATK284" s="25"/>
      <c r="ATL284" s="25"/>
      <c r="ATM284" s="25"/>
      <c r="ATN284" s="25"/>
      <c r="ATO284" s="25"/>
      <c r="ATP284" s="25"/>
      <c r="ATQ284" s="25"/>
      <c r="ATR284" s="25"/>
      <c r="ATS284" s="25"/>
      <c r="ATT284" s="25"/>
      <c r="ATU284" s="25"/>
      <c r="ATV284" s="25"/>
      <c r="ATW284" s="25"/>
      <c r="ATX284" s="25"/>
      <c r="ATY284" s="25"/>
      <c r="ATZ284" s="25"/>
      <c r="AUA284" s="25"/>
      <c r="AUB284" s="25"/>
      <c r="AUC284" s="25"/>
      <c r="AUD284" s="25"/>
      <c r="AUE284" s="25"/>
      <c r="AUF284" s="25"/>
      <c r="AUG284" s="25"/>
      <c r="AUH284" s="25"/>
      <c r="AUI284" s="25"/>
      <c r="AUJ284" s="25"/>
      <c r="AUK284" s="25"/>
      <c r="AUL284" s="25"/>
      <c r="AUM284" s="25"/>
      <c r="AUN284" s="25"/>
      <c r="AUO284" s="25"/>
      <c r="AUP284" s="25"/>
      <c r="AUQ284" s="25"/>
      <c r="AUR284" s="25"/>
      <c r="AUS284" s="25"/>
      <c r="AUT284" s="25"/>
      <c r="AUU284" s="25"/>
      <c r="AUV284" s="25"/>
      <c r="AUW284" s="25"/>
      <c r="AUX284" s="25"/>
      <c r="AUY284" s="25"/>
      <c r="AUZ284" s="25"/>
      <c r="AVA284" s="25"/>
      <c r="AVB284" s="25"/>
      <c r="AVC284" s="25"/>
      <c r="AVD284" s="25"/>
      <c r="AVE284" s="25"/>
      <c r="AVF284" s="25"/>
      <c r="AVG284" s="25"/>
      <c r="AVH284" s="25"/>
      <c r="AVI284" s="25"/>
      <c r="AVJ284" s="25"/>
      <c r="AVK284" s="25"/>
      <c r="AVL284" s="25"/>
      <c r="AVM284" s="25"/>
      <c r="AVN284" s="25"/>
      <c r="AVO284" s="25"/>
      <c r="AVP284" s="25"/>
      <c r="AVQ284" s="25"/>
      <c r="AVR284" s="25"/>
      <c r="AVS284" s="25"/>
      <c r="AVT284" s="25"/>
      <c r="AVU284" s="25"/>
      <c r="AVV284" s="25"/>
      <c r="AVW284" s="25"/>
      <c r="AVX284" s="25"/>
      <c r="AVY284" s="25"/>
      <c r="AVZ284" s="25"/>
      <c r="AWA284" s="25"/>
      <c r="AWB284" s="25"/>
      <c r="AWC284" s="25"/>
      <c r="AWD284" s="25"/>
      <c r="AWE284" s="25"/>
      <c r="AWF284" s="25"/>
      <c r="AWG284" s="25"/>
      <c r="AWH284" s="25"/>
      <c r="AWI284" s="25"/>
      <c r="AWJ284" s="25"/>
      <c r="AWK284" s="25"/>
      <c r="AWL284" s="25"/>
      <c r="AWM284" s="25"/>
      <c r="AWN284" s="25"/>
      <c r="AWO284" s="25"/>
      <c r="AWP284" s="25"/>
      <c r="AWQ284" s="25"/>
      <c r="AWR284" s="25"/>
      <c r="AWS284" s="25"/>
      <c r="AWT284" s="25"/>
      <c r="AWU284" s="25"/>
      <c r="AWV284" s="25"/>
      <c r="AWW284" s="25"/>
      <c r="AWX284" s="25"/>
      <c r="AWY284" s="25"/>
      <c r="AWZ284" s="25"/>
      <c r="AXA284" s="25"/>
      <c r="AXB284" s="25"/>
      <c r="AXC284" s="25"/>
      <c r="AXD284" s="25"/>
      <c r="AXE284" s="25"/>
      <c r="AXF284" s="25"/>
      <c r="AXG284" s="25"/>
      <c r="AXH284" s="25"/>
      <c r="AXI284" s="25"/>
      <c r="AXJ284" s="25"/>
      <c r="AXK284" s="25"/>
      <c r="AXL284" s="25"/>
      <c r="AXM284" s="25"/>
      <c r="AXN284" s="25"/>
      <c r="AXO284" s="25"/>
      <c r="AXP284" s="25"/>
      <c r="AXQ284" s="25"/>
      <c r="AXR284" s="25"/>
      <c r="AXS284" s="25"/>
      <c r="AXT284" s="25"/>
      <c r="AXU284" s="25"/>
      <c r="AXV284" s="25"/>
      <c r="AXW284" s="25"/>
      <c r="AXX284" s="25"/>
      <c r="AXY284" s="25"/>
      <c r="AXZ284" s="25"/>
      <c r="AYA284" s="25"/>
      <c r="AYB284" s="25"/>
      <c r="AYC284" s="25"/>
      <c r="AYD284" s="25"/>
      <c r="AYE284" s="25"/>
      <c r="AYF284" s="25"/>
      <c r="AYG284" s="25"/>
      <c r="AYH284" s="25"/>
      <c r="AYI284" s="25"/>
      <c r="AYJ284" s="25"/>
      <c r="AYK284" s="25"/>
      <c r="AYL284" s="25"/>
      <c r="AYM284" s="25"/>
      <c r="AYN284" s="25"/>
      <c r="AYO284" s="25"/>
      <c r="AYP284" s="25"/>
      <c r="AYQ284" s="25"/>
      <c r="AYR284" s="25"/>
      <c r="AYS284" s="25"/>
      <c r="AYT284" s="25"/>
      <c r="AYU284" s="25"/>
      <c r="AYV284" s="25"/>
      <c r="AYW284" s="25"/>
      <c r="AYX284" s="25"/>
      <c r="AYY284" s="25"/>
      <c r="AYZ284" s="25"/>
      <c r="AZA284" s="25"/>
      <c r="AZB284" s="25"/>
      <c r="AZC284" s="25"/>
      <c r="AZD284" s="25"/>
      <c r="AZE284" s="25"/>
      <c r="AZF284" s="25"/>
      <c r="AZG284" s="25"/>
      <c r="AZH284" s="25"/>
      <c r="AZI284" s="25"/>
      <c r="AZJ284" s="25"/>
      <c r="AZK284" s="25"/>
      <c r="AZL284" s="25"/>
      <c r="AZM284" s="25"/>
      <c r="AZN284" s="25"/>
      <c r="AZO284" s="25"/>
      <c r="AZP284" s="25"/>
      <c r="AZQ284" s="25"/>
      <c r="AZR284" s="25"/>
      <c r="AZS284" s="25"/>
      <c r="AZT284" s="25"/>
      <c r="AZU284" s="25"/>
      <c r="AZV284" s="25"/>
      <c r="AZW284" s="25"/>
      <c r="AZX284" s="25"/>
      <c r="AZY284" s="25"/>
      <c r="AZZ284" s="25"/>
      <c r="BAA284" s="25"/>
      <c r="BAB284" s="25"/>
      <c r="BAC284" s="25"/>
      <c r="BAD284" s="25"/>
      <c r="BAE284" s="25"/>
      <c r="BAF284" s="25"/>
      <c r="BAG284" s="25"/>
      <c r="BAH284" s="25"/>
      <c r="BAI284" s="25"/>
      <c r="BAJ284" s="25"/>
      <c r="BAK284" s="25"/>
      <c r="BAL284" s="25"/>
      <c r="BAM284" s="25"/>
      <c r="BAN284" s="25"/>
      <c r="BAO284" s="25"/>
      <c r="BAP284" s="25"/>
      <c r="BAQ284" s="25"/>
      <c r="BAR284" s="25"/>
      <c r="BAS284" s="25"/>
      <c r="BAT284" s="25"/>
      <c r="BAU284" s="25"/>
      <c r="BAV284" s="25"/>
      <c r="BAW284" s="25"/>
      <c r="BAX284" s="25"/>
      <c r="BAY284" s="25"/>
      <c r="BAZ284" s="25"/>
      <c r="BBA284" s="25"/>
      <c r="BBB284" s="25"/>
      <c r="BBC284" s="25"/>
      <c r="BBD284" s="25"/>
      <c r="BBE284" s="25"/>
      <c r="BBF284" s="25"/>
      <c r="BBG284" s="25"/>
      <c r="BBH284" s="25"/>
      <c r="BBI284" s="25"/>
      <c r="BBJ284" s="25"/>
      <c r="BBK284" s="25"/>
      <c r="BBL284" s="25"/>
      <c r="BBM284" s="25"/>
      <c r="BBN284" s="25"/>
      <c r="BBO284" s="25"/>
      <c r="BBP284" s="25"/>
      <c r="BBQ284" s="25"/>
      <c r="BBR284" s="25"/>
      <c r="BBS284" s="25"/>
      <c r="BBT284" s="25"/>
      <c r="BBU284" s="25"/>
      <c r="BBV284" s="25"/>
      <c r="BBW284" s="25"/>
      <c r="BBX284" s="25"/>
      <c r="BBY284" s="25"/>
      <c r="BBZ284" s="25"/>
      <c r="BCA284" s="25"/>
      <c r="BCB284" s="25"/>
      <c r="BCC284" s="25"/>
      <c r="BCD284" s="25"/>
      <c r="BCE284" s="25"/>
      <c r="BCF284" s="25"/>
      <c r="BCG284" s="25"/>
    </row>
    <row r="285" spans="1:1437" s="4" customFormat="1" ht="15.75" x14ac:dyDescent="0.25">
      <c r="A285" s="21"/>
      <c r="B285" s="21"/>
      <c r="C285" s="21"/>
      <c r="D285" s="21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  <c r="AMH285" s="19"/>
      <c r="AMI285" s="19"/>
      <c r="AMJ285" s="19"/>
      <c r="AMK285" s="19"/>
      <c r="AML285" s="19"/>
      <c r="AMM285" s="19"/>
      <c r="AMN285" s="19"/>
      <c r="AMO285" s="19"/>
      <c r="AMP285" s="19"/>
      <c r="AMQ285" s="19"/>
      <c r="AMR285" s="19"/>
      <c r="AMS285" s="19"/>
      <c r="AMT285" s="19"/>
      <c r="AMU285" s="19"/>
      <c r="AMV285" s="19"/>
      <c r="AMW285" s="19"/>
      <c r="AMX285" s="19"/>
      <c r="AMY285" s="19"/>
      <c r="AMZ285" s="19"/>
      <c r="ANA285" s="19"/>
      <c r="ANB285" s="19"/>
      <c r="ANC285" s="19"/>
      <c r="AND285" s="19"/>
      <c r="ANE285" s="19"/>
      <c r="ANF285" s="19"/>
      <c r="ANG285" s="19"/>
      <c r="ANH285" s="19"/>
      <c r="ANI285" s="19"/>
      <c r="ANJ285" s="19"/>
      <c r="ANK285" s="19"/>
      <c r="ANL285" s="19"/>
      <c r="ANM285" s="19"/>
      <c r="ANN285" s="19"/>
      <c r="ANO285" s="19"/>
      <c r="ANP285" s="19"/>
      <c r="ANQ285" s="19"/>
      <c r="ANR285" s="19"/>
      <c r="ANS285" s="19"/>
      <c r="ANT285" s="19"/>
      <c r="ANU285" s="19"/>
      <c r="ANV285" s="19"/>
      <c r="ANW285" s="19"/>
      <c r="ANX285" s="19"/>
      <c r="ANY285" s="19"/>
      <c r="ANZ285" s="19"/>
      <c r="AOA285" s="19"/>
      <c r="AOB285" s="19"/>
      <c r="AOC285" s="19"/>
      <c r="AOD285" s="19"/>
      <c r="AOE285" s="19"/>
      <c r="AOF285" s="19"/>
      <c r="AOG285" s="19"/>
      <c r="AOH285" s="19"/>
      <c r="AOI285" s="19"/>
      <c r="AOJ285" s="19"/>
      <c r="AOK285" s="19"/>
      <c r="AOL285" s="19"/>
      <c r="AOM285" s="19"/>
      <c r="AON285" s="19"/>
      <c r="AOO285" s="19"/>
      <c r="AOP285" s="19"/>
      <c r="AOQ285" s="19"/>
      <c r="AOR285" s="19"/>
      <c r="AOS285" s="19"/>
      <c r="AOT285" s="19"/>
      <c r="AOU285" s="19"/>
      <c r="AOV285" s="19"/>
      <c r="AOW285" s="19"/>
      <c r="AOX285" s="19"/>
      <c r="AOY285" s="19"/>
      <c r="AOZ285" s="19"/>
      <c r="APA285" s="19"/>
      <c r="APB285" s="19"/>
      <c r="APC285" s="19"/>
      <c r="APD285" s="19"/>
      <c r="APE285" s="19"/>
      <c r="APF285" s="19"/>
      <c r="APG285" s="19"/>
      <c r="APH285" s="19"/>
      <c r="API285" s="19"/>
      <c r="APJ285" s="19"/>
      <c r="APK285" s="19"/>
      <c r="APL285" s="19"/>
      <c r="APM285" s="19"/>
      <c r="APN285" s="19"/>
      <c r="APO285" s="19"/>
      <c r="APP285" s="19"/>
      <c r="APQ285" s="19"/>
      <c r="APR285" s="19"/>
      <c r="APS285" s="19"/>
      <c r="APT285" s="19"/>
      <c r="APU285" s="19"/>
      <c r="APV285" s="19"/>
      <c r="APW285" s="19"/>
      <c r="APX285" s="19"/>
      <c r="APY285" s="19"/>
      <c r="APZ285" s="19"/>
      <c r="AQA285" s="19"/>
      <c r="AQB285" s="19"/>
      <c r="AQC285" s="19"/>
      <c r="AQD285" s="19"/>
      <c r="AQE285" s="19"/>
      <c r="AQF285" s="19"/>
      <c r="AQG285" s="19"/>
      <c r="AQH285" s="19"/>
      <c r="AQI285" s="19"/>
      <c r="AQJ285" s="19"/>
      <c r="AQK285" s="19"/>
      <c r="AQL285" s="19"/>
      <c r="AQM285" s="19"/>
      <c r="AQN285" s="19"/>
      <c r="AQO285" s="19"/>
      <c r="AQP285" s="19"/>
      <c r="AQQ285" s="19"/>
      <c r="AQR285" s="19"/>
      <c r="AQS285" s="19"/>
      <c r="AQT285" s="19"/>
      <c r="AQU285" s="19"/>
      <c r="AQV285" s="19"/>
      <c r="AQW285" s="19"/>
      <c r="AQX285" s="19"/>
      <c r="AQY285" s="19"/>
      <c r="AQZ285" s="19"/>
      <c r="ARA285" s="19"/>
      <c r="ARB285" s="19"/>
      <c r="ARC285" s="19"/>
      <c r="ARD285" s="19"/>
      <c r="ARE285" s="19"/>
      <c r="ARF285" s="19"/>
      <c r="ARG285" s="19"/>
      <c r="ARH285" s="19"/>
      <c r="ARI285" s="19"/>
      <c r="ARJ285" s="19"/>
      <c r="ARK285" s="19"/>
      <c r="ARL285" s="19"/>
      <c r="ARM285" s="19"/>
      <c r="ARN285" s="19"/>
      <c r="ARO285" s="19"/>
      <c r="ARP285" s="19"/>
      <c r="ARQ285" s="19"/>
      <c r="ARR285" s="19"/>
      <c r="ARS285" s="19"/>
      <c r="ART285" s="19"/>
      <c r="ARU285" s="19"/>
      <c r="ARV285" s="19"/>
      <c r="ARW285" s="19"/>
      <c r="ARX285" s="19"/>
      <c r="ARY285" s="19"/>
      <c r="ARZ285" s="19"/>
      <c r="ASA285" s="19"/>
      <c r="ASB285" s="19"/>
      <c r="ASC285" s="19"/>
      <c r="ASD285" s="19"/>
      <c r="ASE285" s="19"/>
      <c r="ASF285" s="19"/>
      <c r="ASG285" s="19"/>
      <c r="ASH285" s="19"/>
      <c r="ASI285" s="19"/>
      <c r="ASJ285" s="19"/>
      <c r="ASK285" s="19"/>
      <c r="ASL285" s="19"/>
      <c r="ASM285" s="19"/>
      <c r="ASN285" s="19"/>
      <c r="ASO285" s="19"/>
      <c r="ASP285" s="19"/>
      <c r="ASQ285" s="19"/>
      <c r="ASR285" s="19"/>
      <c r="ASS285" s="19"/>
      <c r="AST285" s="19"/>
      <c r="ASU285" s="19"/>
      <c r="ASV285" s="19"/>
      <c r="ASW285" s="19"/>
      <c r="ASX285" s="19"/>
      <c r="ASY285" s="19"/>
      <c r="ASZ285" s="19"/>
      <c r="ATA285" s="19"/>
      <c r="ATB285" s="19"/>
      <c r="ATC285" s="19"/>
      <c r="ATD285" s="19"/>
      <c r="ATE285" s="19"/>
      <c r="ATF285" s="19"/>
      <c r="ATG285" s="19"/>
      <c r="ATH285" s="19"/>
      <c r="ATI285" s="19"/>
      <c r="ATJ285" s="19"/>
      <c r="ATK285" s="19"/>
      <c r="ATL285" s="19"/>
      <c r="ATM285" s="19"/>
      <c r="ATN285" s="19"/>
      <c r="ATO285" s="19"/>
      <c r="ATP285" s="19"/>
      <c r="ATQ285" s="19"/>
      <c r="ATR285" s="19"/>
      <c r="ATS285" s="19"/>
      <c r="ATT285" s="19"/>
      <c r="ATU285" s="19"/>
      <c r="ATV285" s="19"/>
      <c r="ATW285" s="19"/>
      <c r="ATX285" s="19"/>
      <c r="ATY285" s="19"/>
      <c r="ATZ285" s="19"/>
      <c r="AUA285" s="19"/>
      <c r="AUB285" s="19"/>
      <c r="AUC285" s="19"/>
      <c r="AUD285" s="19"/>
      <c r="AUE285" s="19"/>
      <c r="AUF285" s="19"/>
      <c r="AUG285" s="19"/>
      <c r="AUH285" s="19"/>
      <c r="AUI285" s="19"/>
      <c r="AUJ285" s="19"/>
      <c r="AUK285" s="19"/>
      <c r="AUL285" s="19"/>
      <c r="AUM285" s="19"/>
      <c r="AUN285" s="19"/>
      <c r="AUO285" s="19"/>
      <c r="AUP285" s="19"/>
      <c r="AUQ285" s="19"/>
      <c r="AUR285" s="19"/>
      <c r="AUS285" s="19"/>
      <c r="AUT285" s="19"/>
      <c r="AUU285" s="19"/>
      <c r="AUV285" s="19"/>
      <c r="AUW285" s="19"/>
      <c r="AUX285" s="19"/>
      <c r="AUY285" s="19"/>
      <c r="AUZ285" s="19"/>
      <c r="AVA285" s="19"/>
      <c r="AVB285" s="19"/>
      <c r="AVC285" s="19"/>
      <c r="AVD285" s="19"/>
      <c r="AVE285" s="19"/>
      <c r="AVF285" s="19"/>
      <c r="AVG285" s="19"/>
      <c r="AVH285" s="19"/>
      <c r="AVI285" s="19"/>
      <c r="AVJ285" s="19"/>
      <c r="AVK285" s="19"/>
      <c r="AVL285" s="19"/>
      <c r="AVM285" s="19"/>
      <c r="AVN285" s="19"/>
      <c r="AVO285" s="19"/>
      <c r="AVP285" s="19"/>
      <c r="AVQ285" s="19"/>
      <c r="AVR285" s="19"/>
      <c r="AVS285" s="19"/>
      <c r="AVT285" s="19"/>
      <c r="AVU285" s="19"/>
      <c r="AVV285" s="19"/>
      <c r="AVW285" s="19"/>
      <c r="AVX285" s="19"/>
      <c r="AVY285" s="19"/>
      <c r="AVZ285" s="19"/>
      <c r="AWA285" s="19"/>
      <c r="AWB285" s="19"/>
      <c r="AWC285" s="19"/>
      <c r="AWD285" s="19"/>
      <c r="AWE285" s="19"/>
      <c r="AWF285" s="19"/>
      <c r="AWG285" s="19"/>
      <c r="AWH285" s="19"/>
      <c r="AWI285" s="19"/>
      <c r="AWJ285" s="19"/>
      <c r="AWK285" s="19"/>
      <c r="AWL285" s="19"/>
      <c r="AWM285" s="19"/>
      <c r="AWN285" s="19"/>
      <c r="AWO285" s="19"/>
      <c r="AWP285" s="19"/>
      <c r="AWQ285" s="19"/>
      <c r="AWR285" s="19"/>
      <c r="AWS285" s="19"/>
      <c r="AWT285" s="19"/>
      <c r="AWU285" s="19"/>
      <c r="AWV285" s="19"/>
      <c r="AWW285" s="19"/>
      <c r="AWX285" s="19"/>
      <c r="AWY285" s="19"/>
      <c r="AWZ285" s="19"/>
      <c r="AXA285" s="19"/>
      <c r="AXB285" s="19"/>
      <c r="AXC285" s="19"/>
      <c r="AXD285" s="19"/>
      <c r="AXE285" s="19"/>
      <c r="AXF285" s="19"/>
      <c r="AXG285" s="19"/>
      <c r="AXH285" s="19"/>
      <c r="AXI285" s="19"/>
      <c r="AXJ285" s="19"/>
      <c r="AXK285" s="19"/>
      <c r="AXL285" s="19"/>
      <c r="AXM285" s="19"/>
      <c r="AXN285" s="19"/>
      <c r="AXO285" s="19"/>
      <c r="AXP285" s="19"/>
      <c r="AXQ285" s="19"/>
      <c r="AXR285" s="19"/>
      <c r="AXS285" s="19"/>
      <c r="AXT285" s="19"/>
      <c r="AXU285" s="19"/>
      <c r="AXV285" s="19"/>
      <c r="AXW285" s="19"/>
      <c r="AXX285" s="19"/>
      <c r="AXY285" s="19"/>
      <c r="AXZ285" s="19"/>
      <c r="AYA285" s="19"/>
      <c r="AYB285" s="19"/>
      <c r="AYC285" s="19"/>
      <c r="AYD285" s="19"/>
      <c r="AYE285" s="19"/>
      <c r="AYF285" s="19"/>
      <c r="AYG285" s="19"/>
      <c r="AYH285" s="19"/>
      <c r="AYI285" s="19"/>
      <c r="AYJ285" s="19"/>
      <c r="AYK285" s="19"/>
      <c r="AYL285" s="19"/>
      <c r="AYM285" s="19"/>
      <c r="AYN285" s="19"/>
      <c r="AYO285" s="19"/>
      <c r="AYP285" s="19"/>
      <c r="AYQ285" s="19"/>
      <c r="AYR285" s="19"/>
      <c r="AYS285" s="19"/>
      <c r="AYT285" s="19"/>
      <c r="AYU285" s="19"/>
      <c r="AYV285" s="19"/>
      <c r="AYW285" s="19"/>
      <c r="AYX285" s="19"/>
      <c r="AYY285" s="19"/>
      <c r="AYZ285" s="19"/>
      <c r="AZA285" s="19"/>
      <c r="AZB285" s="19"/>
      <c r="AZC285" s="19"/>
      <c r="AZD285" s="19"/>
      <c r="AZE285" s="19"/>
      <c r="AZF285" s="19"/>
      <c r="AZG285" s="19"/>
      <c r="AZH285" s="19"/>
      <c r="AZI285" s="19"/>
      <c r="AZJ285" s="19"/>
      <c r="AZK285" s="19"/>
      <c r="AZL285" s="19"/>
      <c r="AZM285" s="19"/>
      <c r="AZN285" s="19"/>
      <c r="AZO285" s="19"/>
      <c r="AZP285" s="19"/>
      <c r="AZQ285" s="19"/>
      <c r="AZR285" s="19"/>
      <c r="AZS285" s="19"/>
      <c r="AZT285" s="19"/>
      <c r="AZU285" s="19"/>
      <c r="AZV285" s="19"/>
      <c r="AZW285" s="19"/>
      <c r="AZX285" s="19"/>
      <c r="AZY285" s="19"/>
      <c r="AZZ285" s="19"/>
      <c r="BAA285" s="19"/>
      <c r="BAB285" s="19"/>
      <c r="BAC285" s="19"/>
      <c r="BAD285" s="19"/>
      <c r="BAE285" s="19"/>
      <c r="BAF285" s="19"/>
      <c r="BAG285" s="19"/>
      <c r="BAH285" s="19"/>
      <c r="BAI285" s="19"/>
      <c r="BAJ285" s="19"/>
      <c r="BAK285" s="19"/>
      <c r="BAL285" s="19"/>
      <c r="BAM285" s="19"/>
      <c r="BAN285" s="19"/>
      <c r="BAO285" s="19"/>
      <c r="BAP285" s="19"/>
      <c r="BAQ285" s="19"/>
      <c r="BAR285" s="19"/>
      <c r="BAS285" s="19"/>
      <c r="BAT285" s="19"/>
      <c r="BAU285" s="19"/>
      <c r="BAV285" s="19"/>
      <c r="BAW285" s="19"/>
      <c r="BAX285" s="19"/>
      <c r="BAY285" s="19"/>
      <c r="BAZ285" s="19"/>
      <c r="BBA285" s="19"/>
      <c r="BBB285" s="19"/>
      <c r="BBC285" s="19"/>
      <c r="BBD285" s="19"/>
      <c r="BBE285" s="19"/>
      <c r="BBF285" s="19"/>
      <c r="BBG285" s="19"/>
      <c r="BBH285" s="19"/>
      <c r="BBI285" s="19"/>
      <c r="BBJ285" s="19"/>
      <c r="BBK285" s="19"/>
      <c r="BBL285" s="19"/>
      <c r="BBM285" s="19"/>
      <c r="BBN285" s="19"/>
      <c r="BBO285" s="19"/>
      <c r="BBP285" s="19"/>
      <c r="BBQ285" s="19"/>
      <c r="BBR285" s="19"/>
      <c r="BBS285" s="19"/>
      <c r="BBT285" s="19"/>
      <c r="BBU285" s="19"/>
      <c r="BBV285" s="19"/>
      <c r="BBW285" s="19"/>
      <c r="BBX285" s="19"/>
      <c r="BBY285" s="19"/>
      <c r="BBZ285" s="19"/>
      <c r="BCA285" s="19"/>
      <c r="BCB285" s="19"/>
      <c r="BCC285" s="19"/>
      <c r="BCD285" s="19"/>
      <c r="BCE285" s="19"/>
      <c r="BCF285" s="19"/>
      <c r="BCG285" s="19"/>
    </row>
    <row r="286" spans="1:1437" s="5" customFormat="1" ht="15.75" x14ac:dyDescent="0.25">
      <c r="A286" s="21"/>
      <c r="B286" s="21"/>
      <c r="C286" s="21"/>
      <c r="D286" s="21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19"/>
      <c r="AME286" s="19"/>
      <c r="AMF286" s="19"/>
      <c r="AMG286" s="19"/>
      <c r="AMH286" s="19"/>
      <c r="AMI286" s="19"/>
      <c r="AMJ286" s="19"/>
      <c r="AMK286" s="19"/>
      <c r="AML286" s="19"/>
      <c r="AMM286" s="19"/>
      <c r="AMN286" s="19"/>
      <c r="AMO286" s="19"/>
      <c r="AMP286" s="19"/>
      <c r="AMQ286" s="19"/>
      <c r="AMR286" s="19"/>
      <c r="AMS286" s="19"/>
      <c r="AMT286" s="19"/>
      <c r="AMU286" s="19"/>
      <c r="AMV286" s="19"/>
      <c r="AMW286" s="19"/>
      <c r="AMX286" s="19"/>
      <c r="AMY286" s="19"/>
      <c r="AMZ286" s="19"/>
      <c r="ANA286" s="19"/>
      <c r="ANB286" s="19"/>
      <c r="ANC286" s="19"/>
      <c r="AND286" s="19"/>
      <c r="ANE286" s="19"/>
      <c r="ANF286" s="19"/>
      <c r="ANG286" s="19"/>
      <c r="ANH286" s="19"/>
      <c r="ANI286" s="19"/>
      <c r="ANJ286" s="19"/>
      <c r="ANK286" s="19"/>
      <c r="ANL286" s="19"/>
      <c r="ANM286" s="19"/>
      <c r="ANN286" s="19"/>
      <c r="ANO286" s="19"/>
      <c r="ANP286" s="19"/>
      <c r="ANQ286" s="19"/>
      <c r="ANR286" s="19"/>
      <c r="ANS286" s="19"/>
      <c r="ANT286" s="19"/>
      <c r="ANU286" s="19"/>
      <c r="ANV286" s="19"/>
      <c r="ANW286" s="19"/>
      <c r="ANX286" s="19"/>
      <c r="ANY286" s="19"/>
      <c r="ANZ286" s="19"/>
      <c r="AOA286" s="19"/>
      <c r="AOB286" s="19"/>
      <c r="AOC286" s="19"/>
      <c r="AOD286" s="19"/>
      <c r="AOE286" s="19"/>
      <c r="AOF286" s="19"/>
      <c r="AOG286" s="19"/>
      <c r="AOH286" s="19"/>
      <c r="AOI286" s="19"/>
      <c r="AOJ286" s="19"/>
      <c r="AOK286" s="19"/>
      <c r="AOL286" s="19"/>
      <c r="AOM286" s="19"/>
      <c r="AON286" s="19"/>
      <c r="AOO286" s="19"/>
      <c r="AOP286" s="19"/>
      <c r="AOQ286" s="19"/>
      <c r="AOR286" s="19"/>
      <c r="AOS286" s="19"/>
      <c r="AOT286" s="19"/>
      <c r="AOU286" s="19"/>
      <c r="AOV286" s="19"/>
      <c r="AOW286" s="19"/>
      <c r="AOX286" s="19"/>
      <c r="AOY286" s="19"/>
      <c r="AOZ286" s="19"/>
      <c r="APA286" s="19"/>
      <c r="APB286" s="19"/>
      <c r="APC286" s="19"/>
      <c r="APD286" s="19"/>
      <c r="APE286" s="19"/>
      <c r="APF286" s="19"/>
      <c r="APG286" s="19"/>
      <c r="APH286" s="19"/>
      <c r="API286" s="19"/>
      <c r="APJ286" s="19"/>
      <c r="APK286" s="19"/>
      <c r="APL286" s="19"/>
      <c r="APM286" s="19"/>
      <c r="APN286" s="19"/>
      <c r="APO286" s="19"/>
      <c r="APP286" s="19"/>
      <c r="APQ286" s="19"/>
      <c r="APR286" s="19"/>
      <c r="APS286" s="19"/>
      <c r="APT286" s="19"/>
      <c r="APU286" s="19"/>
      <c r="APV286" s="19"/>
      <c r="APW286" s="19"/>
      <c r="APX286" s="19"/>
      <c r="APY286" s="19"/>
      <c r="APZ286" s="19"/>
      <c r="AQA286" s="19"/>
      <c r="AQB286" s="19"/>
      <c r="AQC286" s="19"/>
      <c r="AQD286" s="19"/>
      <c r="AQE286" s="19"/>
      <c r="AQF286" s="19"/>
      <c r="AQG286" s="19"/>
      <c r="AQH286" s="19"/>
      <c r="AQI286" s="19"/>
      <c r="AQJ286" s="19"/>
      <c r="AQK286" s="19"/>
      <c r="AQL286" s="19"/>
      <c r="AQM286" s="19"/>
      <c r="AQN286" s="19"/>
      <c r="AQO286" s="19"/>
      <c r="AQP286" s="19"/>
      <c r="AQQ286" s="19"/>
      <c r="AQR286" s="19"/>
      <c r="AQS286" s="19"/>
      <c r="AQT286" s="19"/>
      <c r="AQU286" s="19"/>
      <c r="AQV286" s="19"/>
      <c r="AQW286" s="19"/>
      <c r="AQX286" s="19"/>
      <c r="AQY286" s="19"/>
      <c r="AQZ286" s="19"/>
      <c r="ARA286" s="19"/>
      <c r="ARB286" s="19"/>
      <c r="ARC286" s="19"/>
      <c r="ARD286" s="19"/>
      <c r="ARE286" s="19"/>
      <c r="ARF286" s="19"/>
      <c r="ARG286" s="19"/>
      <c r="ARH286" s="19"/>
      <c r="ARI286" s="19"/>
      <c r="ARJ286" s="19"/>
      <c r="ARK286" s="19"/>
      <c r="ARL286" s="19"/>
      <c r="ARM286" s="19"/>
      <c r="ARN286" s="19"/>
      <c r="ARO286" s="19"/>
      <c r="ARP286" s="19"/>
      <c r="ARQ286" s="19"/>
      <c r="ARR286" s="19"/>
      <c r="ARS286" s="19"/>
      <c r="ART286" s="19"/>
      <c r="ARU286" s="19"/>
      <c r="ARV286" s="19"/>
      <c r="ARW286" s="19"/>
      <c r="ARX286" s="19"/>
      <c r="ARY286" s="19"/>
      <c r="ARZ286" s="19"/>
      <c r="ASA286" s="19"/>
      <c r="ASB286" s="19"/>
      <c r="ASC286" s="19"/>
      <c r="ASD286" s="19"/>
      <c r="ASE286" s="19"/>
      <c r="ASF286" s="19"/>
      <c r="ASG286" s="19"/>
      <c r="ASH286" s="19"/>
      <c r="ASI286" s="19"/>
      <c r="ASJ286" s="19"/>
      <c r="ASK286" s="19"/>
      <c r="ASL286" s="19"/>
      <c r="ASM286" s="19"/>
      <c r="ASN286" s="19"/>
      <c r="ASO286" s="19"/>
      <c r="ASP286" s="19"/>
      <c r="ASQ286" s="19"/>
      <c r="ASR286" s="19"/>
      <c r="ASS286" s="19"/>
      <c r="AST286" s="19"/>
      <c r="ASU286" s="19"/>
      <c r="ASV286" s="19"/>
      <c r="ASW286" s="19"/>
      <c r="ASX286" s="19"/>
      <c r="ASY286" s="19"/>
      <c r="ASZ286" s="19"/>
      <c r="ATA286" s="19"/>
      <c r="ATB286" s="19"/>
      <c r="ATC286" s="19"/>
      <c r="ATD286" s="19"/>
      <c r="ATE286" s="19"/>
      <c r="ATF286" s="19"/>
      <c r="ATG286" s="19"/>
      <c r="ATH286" s="19"/>
      <c r="ATI286" s="19"/>
      <c r="ATJ286" s="19"/>
      <c r="ATK286" s="19"/>
      <c r="ATL286" s="19"/>
      <c r="ATM286" s="19"/>
      <c r="ATN286" s="19"/>
      <c r="ATO286" s="19"/>
      <c r="ATP286" s="19"/>
      <c r="ATQ286" s="19"/>
      <c r="ATR286" s="19"/>
      <c r="ATS286" s="19"/>
      <c r="ATT286" s="19"/>
      <c r="ATU286" s="19"/>
      <c r="ATV286" s="19"/>
      <c r="ATW286" s="19"/>
      <c r="ATX286" s="19"/>
      <c r="ATY286" s="19"/>
      <c r="ATZ286" s="19"/>
      <c r="AUA286" s="19"/>
      <c r="AUB286" s="19"/>
      <c r="AUC286" s="19"/>
      <c r="AUD286" s="19"/>
      <c r="AUE286" s="19"/>
      <c r="AUF286" s="19"/>
      <c r="AUG286" s="19"/>
      <c r="AUH286" s="19"/>
      <c r="AUI286" s="19"/>
      <c r="AUJ286" s="19"/>
      <c r="AUK286" s="19"/>
      <c r="AUL286" s="19"/>
      <c r="AUM286" s="19"/>
      <c r="AUN286" s="19"/>
      <c r="AUO286" s="19"/>
      <c r="AUP286" s="19"/>
      <c r="AUQ286" s="19"/>
      <c r="AUR286" s="19"/>
      <c r="AUS286" s="19"/>
      <c r="AUT286" s="19"/>
      <c r="AUU286" s="19"/>
      <c r="AUV286" s="19"/>
      <c r="AUW286" s="19"/>
      <c r="AUX286" s="19"/>
      <c r="AUY286" s="19"/>
      <c r="AUZ286" s="19"/>
      <c r="AVA286" s="19"/>
      <c r="AVB286" s="19"/>
      <c r="AVC286" s="19"/>
      <c r="AVD286" s="19"/>
      <c r="AVE286" s="19"/>
      <c r="AVF286" s="19"/>
      <c r="AVG286" s="19"/>
      <c r="AVH286" s="19"/>
      <c r="AVI286" s="19"/>
      <c r="AVJ286" s="19"/>
      <c r="AVK286" s="19"/>
      <c r="AVL286" s="19"/>
      <c r="AVM286" s="19"/>
      <c r="AVN286" s="19"/>
      <c r="AVO286" s="19"/>
      <c r="AVP286" s="19"/>
      <c r="AVQ286" s="19"/>
      <c r="AVR286" s="19"/>
      <c r="AVS286" s="19"/>
      <c r="AVT286" s="19"/>
      <c r="AVU286" s="19"/>
      <c r="AVV286" s="19"/>
      <c r="AVW286" s="19"/>
      <c r="AVX286" s="19"/>
      <c r="AVY286" s="19"/>
      <c r="AVZ286" s="19"/>
      <c r="AWA286" s="19"/>
      <c r="AWB286" s="19"/>
      <c r="AWC286" s="19"/>
      <c r="AWD286" s="19"/>
      <c r="AWE286" s="19"/>
      <c r="AWF286" s="19"/>
      <c r="AWG286" s="19"/>
      <c r="AWH286" s="19"/>
      <c r="AWI286" s="19"/>
      <c r="AWJ286" s="19"/>
      <c r="AWK286" s="19"/>
      <c r="AWL286" s="19"/>
      <c r="AWM286" s="19"/>
      <c r="AWN286" s="19"/>
      <c r="AWO286" s="19"/>
      <c r="AWP286" s="19"/>
      <c r="AWQ286" s="19"/>
      <c r="AWR286" s="19"/>
      <c r="AWS286" s="19"/>
      <c r="AWT286" s="19"/>
      <c r="AWU286" s="19"/>
      <c r="AWV286" s="19"/>
      <c r="AWW286" s="19"/>
      <c r="AWX286" s="19"/>
      <c r="AWY286" s="19"/>
      <c r="AWZ286" s="19"/>
      <c r="AXA286" s="19"/>
      <c r="AXB286" s="19"/>
      <c r="AXC286" s="19"/>
      <c r="AXD286" s="19"/>
      <c r="AXE286" s="19"/>
      <c r="AXF286" s="19"/>
      <c r="AXG286" s="19"/>
      <c r="AXH286" s="19"/>
      <c r="AXI286" s="19"/>
      <c r="AXJ286" s="19"/>
      <c r="AXK286" s="19"/>
      <c r="AXL286" s="19"/>
      <c r="AXM286" s="19"/>
      <c r="AXN286" s="19"/>
      <c r="AXO286" s="19"/>
      <c r="AXP286" s="19"/>
      <c r="AXQ286" s="19"/>
      <c r="AXR286" s="19"/>
      <c r="AXS286" s="19"/>
      <c r="AXT286" s="19"/>
      <c r="AXU286" s="19"/>
      <c r="AXV286" s="19"/>
      <c r="AXW286" s="19"/>
      <c r="AXX286" s="19"/>
      <c r="AXY286" s="19"/>
      <c r="AXZ286" s="19"/>
      <c r="AYA286" s="19"/>
      <c r="AYB286" s="19"/>
      <c r="AYC286" s="19"/>
      <c r="AYD286" s="19"/>
      <c r="AYE286" s="19"/>
      <c r="AYF286" s="19"/>
      <c r="AYG286" s="19"/>
      <c r="AYH286" s="19"/>
      <c r="AYI286" s="19"/>
      <c r="AYJ286" s="19"/>
      <c r="AYK286" s="19"/>
      <c r="AYL286" s="19"/>
      <c r="AYM286" s="19"/>
      <c r="AYN286" s="19"/>
      <c r="AYO286" s="19"/>
      <c r="AYP286" s="19"/>
      <c r="AYQ286" s="19"/>
      <c r="AYR286" s="19"/>
      <c r="AYS286" s="19"/>
      <c r="AYT286" s="19"/>
      <c r="AYU286" s="19"/>
      <c r="AYV286" s="19"/>
      <c r="AYW286" s="19"/>
      <c r="AYX286" s="19"/>
      <c r="AYY286" s="19"/>
      <c r="AYZ286" s="19"/>
      <c r="AZA286" s="19"/>
      <c r="AZB286" s="19"/>
      <c r="AZC286" s="19"/>
      <c r="AZD286" s="19"/>
      <c r="AZE286" s="19"/>
      <c r="AZF286" s="19"/>
      <c r="AZG286" s="19"/>
      <c r="AZH286" s="19"/>
      <c r="AZI286" s="19"/>
      <c r="AZJ286" s="19"/>
      <c r="AZK286" s="19"/>
      <c r="AZL286" s="19"/>
      <c r="AZM286" s="19"/>
      <c r="AZN286" s="19"/>
      <c r="AZO286" s="19"/>
      <c r="AZP286" s="19"/>
      <c r="AZQ286" s="19"/>
      <c r="AZR286" s="19"/>
      <c r="AZS286" s="19"/>
      <c r="AZT286" s="19"/>
      <c r="AZU286" s="19"/>
      <c r="AZV286" s="19"/>
      <c r="AZW286" s="19"/>
      <c r="AZX286" s="19"/>
      <c r="AZY286" s="19"/>
      <c r="AZZ286" s="19"/>
      <c r="BAA286" s="19"/>
      <c r="BAB286" s="19"/>
      <c r="BAC286" s="19"/>
      <c r="BAD286" s="19"/>
      <c r="BAE286" s="19"/>
      <c r="BAF286" s="19"/>
      <c r="BAG286" s="19"/>
      <c r="BAH286" s="19"/>
      <c r="BAI286" s="19"/>
      <c r="BAJ286" s="19"/>
      <c r="BAK286" s="19"/>
      <c r="BAL286" s="19"/>
      <c r="BAM286" s="19"/>
      <c r="BAN286" s="19"/>
      <c r="BAO286" s="19"/>
      <c r="BAP286" s="19"/>
      <c r="BAQ286" s="19"/>
      <c r="BAR286" s="19"/>
      <c r="BAS286" s="19"/>
      <c r="BAT286" s="19"/>
      <c r="BAU286" s="19"/>
      <c r="BAV286" s="19"/>
      <c r="BAW286" s="19"/>
      <c r="BAX286" s="19"/>
      <c r="BAY286" s="19"/>
      <c r="BAZ286" s="19"/>
      <c r="BBA286" s="19"/>
      <c r="BBB286" s="19"/>
      <c r="BBC286" s="19"/>
      <c r="BBD286" s="19"/>
      <c r="BBE286" s="19"/>
      <c r="BBF286" s="19"/>
      <c r="BBG286" s="19"/>
      <c r="BBH286" s="19"/>
      <c r="BBI286" s="19"/>
      <c r="BBJ286" s="19"/>
      <c r="BBK286" s="19"/>
      <c r="BBL286" s="19"/>
      <c r="BBM286" s="19"/>
      <c r="BBN286" s="19"/>
      <c r="BBO286" s="19"/>
      <c r="BBP286" s="19"/>
      <c r="BBQ286" s="19"/>
      <c r="BBR286" s="19"/>
      <c r="BBS286" s="19"/>
      <c r="BBT286" s="19"/>
      <c r="BBU286" s="19"/>
      <c r="BBV286" s="19"/>
      <c r="BBW286" s="19"/>
      <c r="BBX286" s="19"/>
      <c r="BBY286" s="19"/>
      <c r="BBZ286" s="19"/>
      <c r="BCA286" s="19"/>
      <c r="BCB286" s="19"/>
      <c r="BCC286" s="19"/>
      <c r="BCD286" s="19"/>
      <c r="BCE286" s="19"/>
      <c r="BCF286" s="19"/>
      <c r="BCG286" s="19"/>
    </row>
    <row r="287" spans="1:1437" s="6" customFormat="1" ht="15.75" x14ac:dyDescent="0.25">
      <c r="A287" s="21"/>
      <c r="B287" s="21"/>
      <c r="C287" s="21"/>
      <c r="D287" s="21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  <c r="TE287" s="19"/>
      <c r="TF287" s="19"/>
      <c r="TG287" s="19"/>
      <c r="TH287" s="19"/>
      <c r="TI287" s="19"/>
      <c r="TJ287" s="19"/>
      <c r="TK287" s="19"/>
      <c r="TL287" s="19"/>
      <c r="TM287" s="19"/>
      <c r="TN287" s="19"/>
      <c r="TO287" s="19"/>
      <c r="TP287" s="19"/>
      <c r="TQ287" s="19"/>
      <c r="TR287" s="19"/>
      <c r="TS287" s="19"/>
      <c r="TT287" s="19"/>
      <c r="TU287" s="19"/>
      <c r="TV287" s="19"/>
      <c r="TW287" s="19"/>
      <c r="TX287" s="19"/>
      <c r="TY287" s="19"/>
      <c r="TZ287" s="19"/>
      <c r="UA287" s="19"/>
      <c r="UB287" s="19"/>
      <c r="UC287" s="19"/>
      <c r="UD287" s="19"/>
      <c r="UE287" s="19"/>
      <c r="UF287" s="19"/>
      <c r="UG287" s="19"/>
      <c r="UH287" s="19"/>
      <c r="UI287" s="19"/>
      <c r="UJ287" s="19"/>
      <c r="UK287" s="19"/>
      <c r="UL287" s="19"/>
      <c r="UM287" s="19"/>
      <c r="UN287" s="19"/>
      <c r="UO287" s="19"/>
      <c r="UP287" s="19"/>
      <c r="UQ287" s="19"/>
      <c r="UR287" s="19"/>
      <c r="US287" s="19"/>
      <c r="UT287" s="19"/>
      <c r="UU287" s="19"/>
      <c r="UV287" s="19"/>
      <c r="UW287" s="19"/>
      <c r="UX287" s="19"/>
      <c r="UY287" s="19"/>
      <c r="UZ287" s="19"/>
      <c r="VA287" s="19"/>
      <c r="VB287" s="19"/>
      <c r="VC287" s="19"/>
      <c r="VD287" s="19"/>
      <c r="VE287" s="19"/>
      <c r="VF287" s="19"/>
      <c r="VG287" s="19"/>
      <c r="VH287" s="19"/>
      <c r="VI287" s="19"/>
      <c r="VJ287" s="19"/>
      <c r="VK287" s="19"/>
      <c r="VL287" s="19"/>
      <c r="VM287" s="19"/>
      <c r="VN287" s="19"/>
      <c r="VO287" s="19"/>
      <c r="VP287" s="19"/>
      <c r="VQ287" s="19"/>
      <c r="VR287" s="19"/>
      <c r="VS287" s="19"/>
      <c r="VT287" s="19"/>
      <c r="VU287" s="19"/>
      <c r="VV287" s="19"/>
      <c r="VW287" s="19"/>
      <c r="VX287" s="19"/>
      <c r="VY287" s="19"/>
      <c r="VZ287" s="19"/>
      <c r="WA287" s="19"/>
      <c r="WB287" s="19"/>
      <c r="WC287" s="19"/>
      <c r="WD287" s="19"/>
      <c r="WE287" s="19"/>
      <c r="WF287" s="19"/>
      <c r="WG287" s="19"/>
      <c r="WH287" s="19"/>
      <c r="WI287" s="19"/>
      <c r="WJ287" s="19"/>
      <c r="WK287" s="19"/>
      <c r="WL287" s="19"/>
      <c r="WM287" s="19"/>
      <c r="WN287" s="19"/>
      <c r="WO287" s="19"/>
      <c r="WP287" s="19"/>
      <c r="WQ287" s="19"/>
      <c r="WR287" s="19"/>
      <c r="WS287" s="19"/>
      <c r="WT287" s="19"/>
      <c r="WU287" s="19"/>
      <c r="WV287" s="19"/>
      <c r="WW287" s="19"/>
      <c r="WX287" s="19"/>
      <c r="WY287" s="19"/>
      <c r="WZ287" s="19"/>
      <c r="XA287" s="19"/>
      <c r="XB287" s="19"/>
      <c r="XC287" s="19"/>
      <c r="XD287" s="19"/>
      <c r="XE287" s="19"/>
      <c r="XF287" s="19"/>
      <c r="XG287" s="19"/>
      <c r="XH287" s="19"/>
      <c r="XI287" s="19"/>
      <c r="XJ287" s="19"/>
      <c r="XK287" s="19"/>
      <c r="XL287" s="19"/>
      <c r="XM287" s="19"/>
      <c r="XN287" s="19"/>
      <c r="XO287" s="19"/>
      <c r="XP287" s="19"/>
      <c r="XQ287" s="19"/>
      <c r="XR287" s="19"/>
      <c r="XS287" s="19"/>
      <c r="XT287" s="19"/>
      <c r="XU287" s="19"/>
      <c r="XV287" s="19"/>
      <c r="XW287" s="19"/>
      <c r="XX287" s="19"/>
      <c r="XY287" s="19"/>
      <c r="XZ287" s="19"/>
      <c r="YA287" s="19"/>
      <c r="YB287" s="19"/>
      <c r="YC287" s="19"/>
      <c r="YD287" s="19"/>
      <c r="YE287" s="19"/>
      <c r="YF287" s="19"/>
      <c r="YG287" s="19"/>
      <c r="YH287" s="19"/>
      <c r="YI287" s="19"/>
      <c r="YJ287" s="19"/>
      <c r="YK287" s="19"/>
      <c r="YL287" s="19"/>
      <c r="YM287" s="19"/>
      <c r="YN287" s="19"/>
      <c r="YO287" s="19"/>
      <c r="YP287" s="19"/>
      <c r="YQ287" s="19"/>
      <c r="YR287" s="19"/>
      <c r="YS287" s="19"/>
      <c r="YT287" s="19"/>
      <c r="YU287" s="19"/>
      <c r="YV287" s="19"/>
      <c r="YW287" s="19"/>
      <c r="YX287" s="19"/>
      <c r="YY287" s="19"/>
      <c r="YZ287" s="19"/>
      <c r="ZA287" s="19"/>
      <c r="ZB287" s="19"/>
      <c r="ZC287" s="19"/>
      <c r="ZD287" s="19"/>
      <c r="ZE287" s="19"/>
      <c r="ZF287" s="19"/>
      <c r="ZG287" s="19"/>
      <c r="ZH287" s="19"/>
      <c r="ZI287" s="19"/>
      <c r="ZJ287" s="19"/>
      <c r="ZK287" s="19"/>
      <c r="ZL287" s="19"/>
      <c r="ZM287" s="19"/>
      <c r="ZN287" s="19"/>
      <c r="ZO287" s="19"/>
      <c r="ZP287" s="19"/>
      <c r="ZQ287" s="19"/>
      <c r="ZR287" s="19"/>
      <c r="ZS287" s="19"/>
      <c r="ZT287" s="19"/>
      <c r="ZU287" s="19"/>
      <c r="ZV287" s="19"/>
      <c r="ZW287" s="19"/>
      <c r="ZX287" s="19"/>
      <c r="ZY287" s="19"/>
      <c r="ZZ287" s="19"/>
      <c r="AAA287" s="19"/>
      <c r="AAB287" s="19"/>
      <c r="AAC287" s="19"/>
      <c r="AAD287" s="19"/>
      <c r="AAE287" s="19"/>
      <c r="AAF287" s="19"/>
      <c r="AAG287" s="19"/>
      <c r="AAH287" s="19"/>
      <c r="AAI287" s="19"/>
      <c r="AAJ287" s="19"/>
      <c r="AAK287" s="19"/>
      <c r="AAL287" s="19"/>
      <c r="AAM287" s="19"/>
      <c r="AAN287" s="19"/>
      <c r="AAO287" s="19"/>
      <c r="AAP287" s="19"/>
      <c r="AAQ287" s="19"/>
      <c r="AAR287" s="19"/>
      <c r="AAS287" s="19"/>
      <c r="AAT287" s="19"/>
      <c r="AAU287" s="19"/>
      <c r="AAV287" s="19"/>
      <c r="AAW287" s="19"/>
      <c r="AAX287" s="19"/>
      <c r="AAY287" s="19"/>
      <c r="AAZ287" s="19"/>
      <c r="ABA287" s="19"/>
      <c r="ABB287" s="19"/>
      <c r="ABC287" s="19"/>
      <c r="ABD287" s="19"/>
      <c r="ABE287" s="19"/>
      <c r="ABF287" s="19"/>
      <c r="ABG287" s="19"/>
      <c r="ABH287" s="19"/>
      <c r="ABI287" s="19"/>
      <c r="ABJ287" s="19"/>
      <c r="ABK287" s="19"/>
      <c r="ABL287" s="19"/>
      <c r="ABM287" s="19"/>
      <c r="ABN287" s="19"/>
      <c r="ABO287" s="19"/>
      <c r="ABP287" s="19"/>
      <c r="ABQ287" s="19"/>
      <c r="ABR287" s="19"/>
      <c r="ABS287" s="19"/>
      <c r="ABT287" s="19"/>
      <c r="ABU287" s="19"/>
      <c r="ABV287" s="19"/>
      <c r="ABW287" s="19"/>
      <c r="ABX287" s="19"/>
      <c r="ABY287" s="19"/>
      <c r="ABZ287" s="19"/>
      <c r="ACA287" s="19"/>
      <c r="ACB287" s="19"/>
      <c r="ACC287" s="19"/>
      <c r="ACD287" s="19"/>
      <c r="ACE287" s="19"/>
      <c r="ACF287" s="19"/>
      <c r="ACG287" s="19"/>
      <c r="ACH287" s="19"/>
      <c r="ACI287" s="19"/>
      <c r="ACJ287" s="19"/>
      <c r="ACK287" s="19"/>
      <c r="ACL287" s="19"/>
      <c r="ACM287" s="19"/>
      <c r="ACN287" s="19"/>
      <c r="ACO287" s="19"/>
      <c r="ACP287" s="19"/>
      <c r="ACQ287" s="19"/>
      <c r="ACR287" s="19"/>
      <c r="ACS287" s="19"/>
      <c r="ACT287" s="19"/>
      <c r="ACU287" s="19"/>
      <c r="ACV287" s="19"/>
      <c r="ACW287" s="19"/>
      <c r="ACX287" s="19"/>
      <c r="ACY287" s="19"/>
      <c r="ACZ287" s="19"/>
      <c r="ADA287" s="19"/>
      <c r="ADB287" s="19"/>
      <c r="ADC287" s="19"/>
      <c r="ADD287" s="19"/>
      <c r="ADE287" s="19"/>
      <c r="ADF287" s="19"/>
      <c r="ADG287" s="19"/>
      <c r="ADH287" s="19"/>
      <c r="ADI287" s="19"/>
      <c r="ADJ287" s="19"/>
      <c r="ADK287" s="19"/>
      <c r="ADL287" s="19"/>
      <c r="ADM287" s="19"/>
      <c r="ADN287" s="19"/>
      <c r="ADO287" s="19"/>
      <c r="ADP287" s="19"/>
      <c r="ADQ287" s="19"/>
      <c r="ADR287" s="19"/>
      <c r="ADS287" s="19"/>
      <c r="ADT287" s="19"/>
      <c r="ADU287" s="19"/>
      <c r="ADV287" s="19"/>
      <c r="ADW287" s="19"/>
      <c r="ADX287" s="19"/>
      <c r="ADY287" s="19"/>
      <c r="ADZ287" s="19"/>
      <c r="AEA287" s="19"/>
      <c r="AEB287" s="19"/>
      <c r="AEC287" s="19"/>
      <c r="AED287" s="19"/>
      <c r="AEE287" s="19"/>
      <c r="AEF287" s="19"/>
      <c r="AEG287" s="19"/>
      <c r="AEH287" s="19"/>
      <c r="AEI287" s="19"/>
      <c r="AEJ287" s="19"/>
      <c r="AEK287" s="19"/>
      <c r="AEL287" s="19"/>
      <c r="AEM287" s="19"/>
      <c r="AEN287" s="19"/>
      <c r="AEO287" s="19"/>
      <c r="AEP287" s="19"/>
      <c r="AEQ287" s="19"/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19"/>
      <c r="AFZ287" s="19"/>
      <c r="AGA287" s="19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19"/>
      <c r="AHJ287" s="19"/>
      <c r="AHK287" s="19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19"/>
      <c r="AIT287" s="19"/>
      <c r="AIU287" s="19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19"/>
      <c r="AKD287" s="19"/>
      <c r="AKE287" s="19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19"/>
      <c r="ALN287" s="19"/>
      <c r="ALO287" s="19"/>
      <c r="ALP287" s="19"/>
      <c r="ALQ287" s="19"/>
      <c r="ALR287" s="19"/>
      <c r="ALS287" s="19"/>
      <c r="ALT287" s="19"/>
      <c r="ALU287" s="19"/>
      <c r="ALV287" s="19"/>
      <c r="ALW287" s="19"/>
      <c r="ALX287" s="19"/>
      <c r="ALY287" s="19"/>
      <c r="ALZ287" s="19"/>
      <c r="AMA287" s="19"/>
      <c r="AMB287" s="19"/>
      <c r="AMC287" s="19"/>
      <c r="AMD287" s="19"/>
      <c r="AME287" s="19"/>
      <c r="AMF287" s="19"/>
      <c r="AMG287" s="19"/>
      <c r="AMH287" s="19"/>
      <c r="AMI287" s="19"/>
      <c r="AMJ287" s="19"/>
      <c r="AMK287" s="19"/>
      <c r="AML287" s="19"/>
      <c r="AMM287" s="19"/>
      <c r="AMN287" s="19"/>
      <c r="AMO287" s="19"/>
      <c r="AMP287" s="19"/>
      <c r="AMQ287" s="19"/>
      <c r="AMR287" s="19"/>
      <c r="AMS287" s="19"/>
      <c r="AMT287" s="19"/>
      <c r="AMU287" s="19"/>
      <c r="AMV287" s="19"/>
      <c r="AMW287" s="19"/>
      <c r="AMX287" s="19"/>
      <c r="AMY287" s="19"/>
      <c r="AMZ287" s="19"/>
      <c r="ANA287" s="19"/>
      <c r="ANB287" s="19"/>
      <c r="ANC287" s="19"/>
      <c r="AND287" s="19"/>
      <c r="ANE287" s="19"/>
      <c r="ANF287" s="19"/>
      <c r="ANG287" s="19"/>
      <c r="ANH287" s="19"/>
      <c r="ANI287" s="19"/>
      <c r="ANJ287" s="19"/>
      <c r="ANK287" s="19"/>
      <c r="ANL287" s="19"/>
      <c r="ANM287" s="19"/>
      <c r="ANN287" s="19"/>
      <c r="ANO287" s="19"/>
      <c r="ANP287" s="19"/>
      <c r="ANQ287" s="19"/>
      <c r="ANR287" s="19"/>
      <c r="ANS287" s="19"/>
      <c r="ANT287" s="19"/>
      <c r="ANU287" s="19"/>
      <c r="ANV287" s="19"/>
      <c r="ANW287" s="19"/>
      <c r="ANX287" s="19"/>
      <c r="ANY287" s="19"/>
      <c r="ANZ287" s="19"/>
      <c r="AOA287" s="19"/>
      <c r="AOB287" s="19"/>
      <c r="AOC287" s="19"/>
      <c r="AOD287" s="19"/>
      <c r="AOE287" s="19"/>
      <c r="AOF287" s="19"/>
      <c r="AOG287" s="19"/>
      <c r="AOH287" s="19"/>
      <c r="AOI287" s="19"/>
      <c r="AOJ287" s="19"/>
      <c r="AOK287" s="19"/>
      <c r="AOL287" s="19"/>
      <c r="AOM287" s="19"/>
      <c r="AON287" s="19"/>
      <c r="AOO287" s="19"/>
      <c r="AOP287" s="19"/>
      <c r="AOQ287" s="19"/>
      <c r="AOR287" s="19"/>
      <c r="AOS287" s="19"/>
      <c r="AOT287" s="19"/>
      <c r="AOU287" s="19"/>
      <c r="AOV287" s="19"/>
      <c r="AOW287" s="19"/>
      <c r="AOX287" s="19"/>
      <c r="AOY287" s="19"/>
      <c r="AOZ287" s="19"/>
      <c r="APA287" s="19"/>
      <c r="APB287" s="19"/>
      <c r="APC287" s="19"/>
      <c r="APD287" s="19"/>
      <c r="APE287" s="19"/>
      <c r="APF287" s="19"/>
      <c r="APG287" s="19"/>
      <c r="APH287" s="19"/>
      <c r="API287" s="19"/>
      <c r="APJ287" s="19"/>
      <c r="APK287" s="19"/>
      <c r="APL287" s="19"/>
      <c r="APM287" s="19"/>
      <c r="APN287" s="19"/>
      <c r="APO287" s="19"/>
      <c r="APP287" s="19"/>
      <c r="APQ287" s="19"/>
      <c r="APR287" s="19"/>
      <c r="APS287" s="19"/>
      <c r="APT287" s="19"/>
      <c r="APU287" s="19"/>
      <c r="APV287" s="19"/>
      <c r="APW287" s="19"/>
      <c r="APX287" s="19"/>
      <c r="APY287" s="19"/>
      <c r="APZ287" s="19"/>
      <c r="AQA287" s="19"/>
      <c r="AQB287" s="19"/>
      <c r="AQC287" s="19"/>
      <c r="AQD287" s="19"/>
      <c r="AQE287" s="19"/>
      <c r="AQF287" s="19"/>
      <c r="AQG287" s="19"/>
      <c r="AQH287" s="19"/>
      <c r="AQI287" s="19"/>
      <c r="AQJ287" s="19"/>
      <c r="AQK287" s="19"/>
      <c r="AQL287" s="19"/>
      <c r="AQM287" s="19"/>
      <c r="AQN287" s="19"/>
      <c r="AQO287" s="19"/>
      <c r="AQP287" s="19"/>
      <c r="AQQ287" s="19"/>
      <c r="AQR287" s="19"/>
      <c r="AQS287" s="19"/>
      <c r="AQT287" s="19"/>
      <c r="AQU287" s="19"/>
      <c r="AQV287" s="19"/>
      <c r="AQW287" s="19"/>
      <c r="AQX287" s="19"/>
      <c r="AQY287" s="19"/>
      <c r="AQZ287" s="19"/>
      <c r="ARA287" s="19"/>
      <c r="ARB287" s="19"/>
      <c r="ARC287" s="19"/>
      <c r="ARD287" s="19"/>
      <c r="ARE287" s="19"/>
      <c r="ARF287" s="19"/>
      <c r="ARG287" s="19"/>
      <c r="ARH287" s="19"/>
      <c r="ARI287" s="19"/>
      <c r="ARJ287" s="19"/>
      <c r="ARK287" s="19"/>
      <c r="ARL287" s="19"/>
      <c r="ARM287" s="19"/>
      <c r="ARN287" s="19"/>
      <c r="ARO287" s="19"/>
      <c r="ARP287" s="19"/>
      <c r="ARQ287" s="19"/>
      <c r="ARR287" s="19"/>
      <c r="ARS287" s="19"/>
      <c r="ART287" s="19"/>
      <c r="ARU287" s="19"/>
      <c r="ARV287" s="19"/>
      <c r="ARW287" s="19"/>
      <c r="ARX287" s="19"/>
      <c r="ARY287" s="19"/>
      <c r="ARZ287" s="19"/>
      <c r="ASA287" s="19"/>
      <c r="ASB287" s="19"/>
      <c r="ASC287" s="19"/>
      <c r="ASD287" s="19"/>
      <c r="ASE287" s="19"/>
      <c r="ASF287" s="19"/>
      <c r="ASG287" s="19"/>
      <c r="ASH287" s="19"/>
      <c r="ASI287" s="19"/>
      <c r="ASJ287" s="19"/>
      <c r="ASK287" s="19"/>
      <c r="ASL287" s="19"/>
      <c r="ASM287" s="19"/>
      <c r="ASN287" s="19"/>
      <c r="ASO287" s="19"/>
      <c r="ASP287" s="19"/>
      <c r="ASQ287" s="19"/>
      <c r="ASR287" s="19"/>
      <c r="ASS287" s="19"/>
      <c r="AST287" s="19"/>
      <c r="ASU287" s="19"/>
      <c r="ASV287" s="19"/>
      <c r="ASW287" s="19"/>
      <c r="ASX287" s="19"/>
      <c r="ASY287" s="19"/>
      <c r="ASZ287" s="19"/>
      <c r="ATA287" s="19"/>
      <c r="ATB287" s="19"/>
      <c r="ATC287" s="19"/>
      <c r="ATD287" s="19"/>
      <c r="ATE287" s="19"/>
      <c r="ATF287" s="19"/>
      <c r="ATG287" s="19"/>
      <c r="ATH287" s="19"/>
      <c r="ATI287" s="19"/>
      <c r="ATJ287" s="19"/>
      <c r="ATK287" s="19"/>
      <c r="ATL287" s="19"/>
      <c r="ATM287" s="19"/>
      <c r="ATN287" s="19"/>
      <c r="ATO287" s="19"/>
      <c r="ATP287" s="19"/>
      <c r="ATQ287" s="19"/>
      <c r="ATR287" s="19"/>
      <c r="ATS287" s="19"/>
      <c r="ATT287" s="19"/>
      <c r="ATU287" s="19"/>
      <c r="ATV287" s="19"/>
      <c r="ATW287" s="19"/>
      <c r="ATX287" s="19"/>
      <c r="ATY287" s="19"/>
      <c r="ATZ287" s="19"/>
      <c r="AUA287" s="19"/>
      <c r="AUB287" s="19"/>
      <c r="AUC287" s="19"/>
      <c r="AUD287" s="19"/>
      <c r="AUE287" s="19"/>
      <c r="AUF287" s="19"/>
      <c r="AUG287" s="19"/>
      <c r="AUH287" s="19"/>
      <c r="AUI287" s="19"/>
      <c r="AUJ287" s="19"/>
      <c r="AUK287" s="19"/>
      <c r="AUL287" s="19"/>
      <c r="AUM287" s="19"/>
      <c r="AUN287" s="19"/>
      <c r="AUO287" s="19"/>
      <c r="AUP287" s="19"/>
      <c r="AUQ287" s="19"/>
      <c r="AUR287" s="19"/>
      <c r="AUS287" s="19"/>
      <c r="AUT287" s="19"/>
      <c r="AUU287" s="19"/>
      <c r="AUV287" s="19"/>
      <c r="AUW287" s="19"/>
      <c r="AUX287" s="19"/>
      <c r="AUY287" s="19"/>
      <c r="AUZ287" s="19"/>
      <c r="AVA287" s="19"/>
      <c r="AVB287" s="19"/>
      <c r="AVC287" s="19"/>
      <c r="AVD287" s="19"/>
      <c r="AVE287" s="19"/>
      <c r="AVF287" s="19"/>
      <c r="AVG287" s="19"/>
      <c r="AVH287" s="19"/>
      <c r="AVI287" s="19"/>
      <c r="AVJ287" s="19"/>
      <c r="AVK287" s="19"/>
      <c r="AVL287" s="19"/>
      <c r="AVM287" s="19"/>
      <c r="AVN287" s="19"/>
      <c r="AVO287" s="19"/>
      <c r="AVP287" s="19"/>
      <c r="AVQ287" s="19"/>
      <c r="AVR287" s="19"/>
      <c r="AVS287" s="19"/>
      <c r="AVT287" s="19"/>
      <c r="AVU287" s="19"/>
      <c r="AVV287" s="19"/>
      <c r="AVW287" s="19"/>
      <c r="AVX287" s="19"/>
      <c r="AVY287" s="19"/>
      <c r="AVZ287" s="19"/>
      <c r="AWA287" s="19"/>
      <c r="AWB287" s="19"/>
      <c r="AWC287" s="19"/>
      <c r="AWD287" s="19"/>
      <c r="AWE287" s="19"/>
      <c r="AWF287" s="19"/>
      <c r="AWG287" s="19"/>
      <c r="AWH287" s="19"/>
      <c r="AWI287" s="19"/>
      <c r="AWJ287" s="19"/>
      <c r="AWK287" s="19"/>
      <c r="AWL287" s="19"/>
      <c r="AWM287" s="19"/>
      <c r="AWN287" s="19"/>
      <c r="AWO287" s="19"/>
      <c r="AWP287" s="19"/>
      <c r="AWQ287" s="19"/>
      <c r="AWR287" s="19"/>
      <c r="AWS287" s="19"/>
      <c r="AWT287" s="19"/>
      <c r="AWU287" s="19"/>
      <c r="AWV287" s="19"/>
      <c r="AWW287" s="19"/>
      <c r="AWX287" s="19"/>
      <c r="AWY287" s="19"/>
      <c r="AWZ287" s="19"/>
      <c r="AXA287" s="19"/>
      <c r="AXB287" s="19"/>
      <c r="AXC287" s="19"/>
      <c r="AXD287" s="19"/>
      <c r="AXE287" s="19"/>
      <c r="AXF287" s="19"/>
      <c r="AXG287" s="19"/>
      <c r="AXH287" s="19"/>
      <c r="AXI287" s="19"/>
      <c r="AXJ287" s="19"/>
      <c r="AXK287" s="19"/>
      <c r="AXL287" s="19"/>
      <c r="AXM287" s="19"/>
      <c r="AXN287" s="19"/>
      <c r="AXO287" s="19"/>
      <c r="AXP287" s="19"/>
      <c r="AXQ287" s="19"/>
      <c r="AXR287" s="19"/>
      <c r="AXS287" s="19"/>
      <c r="AXT287" s="19"/>
      <c r="AXU287" s="19"/>
      <c r="AXV287" s="19"/>
      <c r="AXW287" s="19"/>
      <c r="AXX287" s="19"/>
      <c r="AXY287" s="19"/>
      <c r="AXZ287" s="19"/>
      <c r="AYA287" s="19"/>
      <c r="AYB287" s="19"/>
      <c r="AYC287" s="19"/>
      <c r="AYD287" s="19"/>
      <c r="AYE287" s="19"/>
      <c r="AYF287" s="19"/>
      <c r="AYG287" s="19"/>
      <c r="AYH287" s="19"/>
      <c r="AYI287" s="19"/>
      <c r="AYJ287" s="19"/>
      <c r="AYK287" s="19"/>
      <c r="AYL287" s="19"/>
      <c r="AYM287" s="19"/>
      <c r="AYN287" s="19"/>
      <c r="AYO287" s="19"/>
      <c r="AYP287" s="19"/>
      <c r="AYQ287" s="19"/>
      <c r="AYR287" s="19"/>
      <c r="AYS287" s="19"/>
      <c r="AYT287" s="19"/>
      <c r="AYU287" s="19"/>
      <c r="AYV287" s="19"/>
      <c r="AYW287" s="19"/>
      <c r="AYX287" s="19"/>
      <c r="AYY287" s="19"/>
      <c r="AYZ287" s="19"/>
      <c r="AZA287" s="19"/>
      <c r="AZB287" s="19"/>
      <c r="AZC287" s="19"/>
      <c r="AZD287" s="19"/>
      <c r="AZE287" s="19"/>
      <c r="AZF287" s="19"/>
      <c r="AZG287" s="19"/>
      <c r="AZH287" s="19"/>
      <c r="AZI287" s="19"/>
      <c r="AZJ287" s="19"/>
      <c r="AZK287" s="19"/>
      <c r="AZL287" s="19"/>
      <c r="AZM287" s="19"/>
      <c r="AZN287" s="19"/>
      <c r="AZO287" s="19"/>
      <c r="AZP287" s="19"/>
      <c r="AZQ287" s="19"/>
      <c r="AZR287" s="19"/>
      <c r="AZS287" s="19"/>
      <c r="AZT287" s="19"/>
      <c r="AZU287" s="19"/>
      <c r="AZV287" s="19"/>
      <c r="AZW287" s="19"/>
      <c r="AZX287" s="19"/>
      <c r="AZY287" s="19"/>
      <c r="AZZ287" s="19"/>
      <c r="BAA287" s="19"/>
      <c r="BAB287" s="19"/>
      <c r="BAC287" s="19"/>
      <c r="BAD287" s="19"/>
      <c r="BAE287" s="19"/>
      <c r="BAF287" s="19"/>
      <c r="BAG287" s="19"/>
      <c r="BAH287" s="19"/>
      <c r="BAI287" s="19"/>
      <c r="BAJ287" s="19"/>
      <c r="BAK287" s="19"/>
      <c r="BAL287" s="19"/>
      <c r="BAM287" s="19"/>
      <c r="BAN287" s="19"/>
      <c r="BAO287" s="19"/>
      <c r="BAP287" s="19"/>
      <c r="BAQ287" s="19"/>
      <c r="BAR287" s="19"/>
      <c r="BAS287" s="19"/>
      <c r="BAT287" s="19"/>
      <c r="BAU287" s="19"/>
      <c r="BAV287" s="19"/>
      <c r="BAW287" s="19"/>
      <c r="BAX287" s="19"/>
      <c r="BAY287" s="19"/>
      <c r="BAZ287" s="19"/>
      <c r="BBA287" s="19"/>
      <c r="BBB287" s="19"/>
      <c r="BBC287" s="19"/>
      <c r="BBD287" s="19"/>
      <c r="BBE287" s="19"/>
      <c r="BBF287" s="19"/>
      <c r="BBG287" s="19"/>
      <c r="BBH287" s="19"/>
      <c r="BBI287" s="19"/>
      <c r="BBJ287" s="19"/>
      <c r="BBK287" s="19"/>
      <c r="BBL287" s="19"/>
      <c r="BBM287" s="19"/>
      <c r="BBN287" s="19"/>
      <c r="BBO287" s="19"/>
      <c r="BBP287" s="19"/>
      <c r="BBQ287" s="19"/>
      <c r="BBR287" s="19"/>
      <c r="BBS287" s="19"/>
      <c r="BBT287" s="19"/>
      <c r="BBU287" s="19"/>
      <c r="BBV287" s="19"/>
      <c r="BBW287" s="19"/>
      <c r="BBX287" s="19"/>
      <c r="BBY287" s="19"/>
      <c r="BBZ287" s="19"/>
      <c r="BCA287" s="19"/>
      <c r="BCB287" s="19"/>
      <c r="BCC287" s="19"/>
      <c r="BCD287" s="19"/>
      <c r="BCE287" s="19"/>
      <c r="BCF287" s="19"/>
      <c r="BCG287" s="19"/>
    </row>
    <row r="288" spans="1:1437" s="6" customFormat="1" ht="15.75" x14ac:dyDescent="0.25">
      <c r="A288" s="21"/>
      <c r="B288" s="21"/>
      <c r="C288" s="21"/>
      <c r="D288" s="21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  <c r="TE288" s="19"/>
      <c r="TF288" s="19"/>
      <c r="TG288" s="19"/>
      <c r="TH288" s="19"/>
      <c r="TI288" s="19"/>
      <c r="TJ288" s="19"/>
      <c r="TK288" s="19"/>
      <c r="TL288" s="19"/>
      <c r="TM288" s="19"/>
      <c r="TN288" s="19"/>
      <c r="TO288" s="19"/>
      <c r="TP288" s="19"/>
      <c r="TQ288" s="19"/>
      <c r="TR288" s="19"/>
      <c r="TS288" s="19"/>
      <c r="TT288" s="19"/>
      <c r="TU288" s="19"/>
      <c r="TV288" s="19"/>
      <c r="TW288" s="19"/>
      <c r="TX288" s="19"/>
      <c r="TY288" s="19"/>
      <c r="TZ288" s="19"/>
      <c r="UA288" s="19"/>
      <c r="UB288" s="19"/>
      <c r="UC288" s="19"/>
      <c r="UD288" s="19"/>
      <c r="UE288" s="19"/>
      <c r="UF288" s="19"/>
      <c r="UG288" s="19"/>
      <c r="UH288" s="19"/>
      <c r="UI288" s="19"/>
      <c r="UJ288" s="19"/>
      <c r="UK288" s="19"/>
      <c r="UL288" s="19"/>
      <c r="UM288" s="19"/>
      <c r="UN288" s="19"/>
      <c r="UO288" s="19"/>
      <c r="UP288" s="19"/>
      <c r="UQ288" s="19"/>
      <c r="UR288" s="19"/>
      <c r="US288" s="19"/>
      <c r="UT288" s="19"/>
      <c r="UU288" s="19"/>
      <c r="UV288" s="19"/>
      <c r="UW288" s="19"/>
      <c r="UX288" s="19"/>
      <c r="UY288" s="19"/>
      <c r="UZ288" s="19"/>
      <c r="VA288" s="19"/>
      <c r="VB288" s="19"/>
      <c r="VC288" s="19"/>
      <c r="VD288" s="19"/>
      <c r="VE288" s="19"/>
      <c r="VF288" s="19"/>
      <c r="VG288" s="19"/>
      <c r="VH288" s="19"/>
      <c r="VI288" s="19"/>
      <c r="VJ288" s="19"/>
      <c r="VK288" s="19"/>
      <c r="VL288" s="19"/>
      <c r="VM288" s="19"/>
      <c r="VN288" s="19"/>
      <c r="VO288" s="19"/>
      <c r="VP288" s="19"/>
      <c r="VQ288" s="19"/>
      <c r="VR288" s="19"/>
      <c r="VS288" s="19"/>
      <c r="VT288" s="19"/>
      <c r="VU288" s="19"/>
      <c r="VV288" s="19"/>
      <c r="VW288" s="19"/>
      <c r="VX288" s="19"/>
      <c r="VY288" s="19"/>
      <c r="VZ288" s="19"/>
      <c r="WA288" s="19"/>
      <c r="WB288" s="19"/>
      <c r="WC288" s="19"/>
      <c r="WD288" s="19"/>
      <c r="WE288" s="19"/>
      <c r="WF288" s="19"/>
      <c r="WG288" s="19"/>
      <c r="WH288" s="19"/>
      <c r="WI288" s="19"/>
      <c r="WJ288" s="19"/>
      <c r="WK288" s="19"/>
      <c r="WL288" s="19"/>
      <c r="WM288" s="19"/>
      <c r="WN288" s="19"/>
      <c r="WO288" s="19"/>
      <c r="WP288" s="19"/>
      <c r="WQ288" s="19"/>
      <c r="WR288" s="19"/>
      <c r="WS288" s="19"/>
      <c r="WT288" s="19"/>
      <c r="WU288" s="19"/>
      <c r="WV288" s="19"/>
      <c r="WW288" s="19"/>
      <c r="WX288" s="19"/>
      <c r="WY288" s="19"/>
      <c r="WZ288" s="19"/>
      <c r="XA288" s="19"/>
      <c r="XB288" s="19"/>
      <c r="XC288" s="19"/>
      <c r="XD288" s="19"/>
      <c r="XE288" s="19"/>
      <c r="XF288" s="19"/>
      <c r="XG288" s="19"/>
      <c r="XH288" s="19"/>
      <c r="XI288" s="19"/>
      <c r="XJ288" s="19"/>
      <c r="XK288" s="19"/>
      <c r="XL288" s="19"/>
      <c r="XM288" s="19"/>
      <c r="XN288" s="19"/>
      <c r="XO288" s="19"/>
      <c r="XP288" s="19"/>
      <c r="XQ288" s="19"/>
      <c r="XR288" s="19"/>
      <c r="XS288" s="19"/>
      <c r="XT288" s="19"/>
      <c r="XU288" s="19"/>
      <c r="XV288" s="19"/>
      <c r="XW288" s="19"/>
      <c r="XX288" s="19"/>
      <c r="XY288" s="19"/>
      <c r="XZ288" s="19"/>
      <c r="YA288" s="19"/>
      <c r="YB288" s="19"/>
      <c r="YC288" s="19"/>
      <c r="YD288" s="19"/>
      <c r="YE288" s="19"/>
      <c r="YF288" s="19"/>
      <c r="YG288" s="19"/>
      <c r="YH288" s="19"/>
      <c r="YI288" s="19"/>
      <c r="YJ288" s="19"/>
      <c r="YK288" s="19"/>
      <c r="YL288" s="19"/>
      <c r="YM288" s="19"/>
      <c r="YN288" s="19"/>
      <c r="YO288" s="19"/>
      <c r="YP288" s="19"/>
      <c r="YQ288" s="19"/>
      <c r="YR288" s="19"/>
      <c r="YS288" s="19"/>
      <c r="YT288" s="19"/>
      <c r="YU288" s="19"/>
      <c r="YV288" s="19"/>
      <c r="YW288" s="19"/>
      <c r="YX288" s="19"/>
      <c r="YY288" s="19"/>
      <c r="YZ288" s="19"/>
      <c r="ZA288" s="19"/>
      <c r="ZB288" s="19"/>
      <c r="ZC288" s="19"/>
      <c r="ZD288" s="19"/>
      <c r="ZE288" s="19"/>
      <c r="ZF288" s="19"/>
      <c r="ZG288" s="19"/>
      <c r="ZH288" s="19"/>
      <c r="ZI288" s="19"/>
      <c r="ZJ288" s="19"/>
      <c r="ZK288" s="19"/>
      <c r="ZL288" s="19"/>
      <c r="ZM288" s="19"/>
      <c r="ZN288" s="19"/>
      <c r="ZO288" s="19"/>
      <c r="ZP288" s="19"/>
      <c r="ZQ288" s="19"/>
      <c r="ZR288" s="19"/>
      <c r="ZS288" s="19"/>
      <c r="ZT288" s="19"/>
      <c r="ZU288" s="19"/>
      <c r="ZV288" s="19"/>
      <c r="ZW288" s="19"/>
      <c r="ZX288" s="19"/>
      <c r="ZY288" s="19"/>
      <c r="ZZ288" s="19"/>
      <c r="AAA288" s="19"/>
      <c r="AAB288" s="19"/>
      <c r="AAC288" s="19"/>
      <c r="AAD288" s="19"/>
      <c r="AAE288" s="19"/>
      <c r="AAF288" s="19"/>
      <c r="AAG288" s="19"/>
      <c r="AAH288" s="19"/>
      <c r="AAI288" s="19"/>
      <c r="AAJ288" s="19"/>
      <c r="AAK288" s="19"/>
      <c r="AAL288" s="19"/>
      <c r="AAM288" s="19"/>
      <c r="AAN288" s="19"/>
      <c r="AAO288" s="19"/>
      <c r="AAP288" s="19"/>
      <c r="AAQ288" s="19"/>
      <c r="AAR288" s="19"/>
      <c r="AAS288" s="19"/>
      <c r="AAT288" s="19"/>
      <c r="AAU288" s="19"/>
      <c r="AAV288" s="19"/>
      <c r="AAW288" s="19"/>
      <c r="AAX288" s="19"/>
      <c r="AAY288" s="19"/>
      <c r="AAZ288" s="19"/>
      <c r="ABA288" s="19"/>
      <c r="ABB288" s="19"/>
      <c r="ABC288" s="19"/>
      <c r="ABD288" s="19"/>
      <c r="ABE288" s="19"/>
      <c r="ABF288" s="19"/>
      <c r="ABG288" s="19"/>
      <c r="ABH288" s="19"/>
      <c r="ABI288" s="19"/>
      <c r="ABJ288" s="19"/>
      <c r="ABK288" s="19"/>
      <c r="ABL288" s="19"/>
      <c r="ABM288" s="19"/>
      <c r="ABN288" s="19"/>
      <c r="ABO288" s="19"/>
      <c r="ABP288" s="19"/>
      <c r="ABQ288" s="19"/>
      <c r="ABR288" s="19"/>
      <c r="ABS288" s="19"/>
      <c r="ABT288" s="19"/>
      <c r="ABU288" s="19"/>
      <c r="ABV288" s="19"/>
      <c r="ABW288" s="19"/>
      <c r="ABX288" s="19"/>
      <c r="ABY288" s="19"/>
      <c r="ABZ288" s="19"/>
      <c r="ACA288" s="19"/>
      <c r="ACB288" s="19"/>
      <c r="ACC288" s="19"/>
      <c r="ACD288" s="19"/>
      <c r="ACE288" s="19"/>
      <c r="ACF288" s="19"/>
      <c r="ACG288" s="19"/>
      <c r="ACH288" s="19"/>
      <c r="ACI288" s="19"/>
      <c r="ACJ288" s="19"/>
      <c r="ACK288" s="19"/>
      <c r="ACL288" s="19"/>
      <c r="ACM288" s="19"/>
      <c r="ACN288" s="19"/>
      <c r="ACO288" s="19"/>
      <c r="ACP288" s="19"/>
      <c r="ACQ288" s="19"/>
      <c r="ACR288" s="19"/>
      <c r="ACS288" s="19"/>
      <c r="ACT288" s="19"/>
      <c r="ACU288" s="19"/>
      <c r="ACV288" s="19"/>
      <c r="ACW288" s="19"/>
      <c r="ACX288" s="19"/>
      <c r="ACY288" s="19"/>
      <c r="ACZ288" s="19"/>
      <c r="ADA288" s="19"/>
      <c r="ADB288" s="19"/>
      <c r="ADC288" s="19"/>
      <c r="ADD288" s="19"/>
      <c r="ADE288" s="19"/>
      <c r="ADF288" s="19"/>
      <c r="ADG288" s="19"/>
      <c r="ADH288" s="19"/>
      <c r="ADI288" s="19"/>
      <c r="ADJ288" s="19"/>
      <c r="ADK288" s="19"/>
      <c r="ADL288" s="19"/>
      <c r="ADM288" s="19"/>
      <c r="ADN288" s="19"/>
      <c r="ADO288" s="19"/>
      <c r="ADP288" s="19"/>
      <c r="ADQ288" s="19"/>
      <c r="ADR288" s="19"/>
      <c r="ADS288" s="19"/>
      <c r="ADT288" s="19"/>
      <c r="ADU288" s="19"/>
      <c r="ADV288" s="19"/>
      <c r="ADW288" s="19"/>
      <c r="ADX288" s="19"/>
      <c r="ADY288" s="19"/>
      <c r="ADZ288" s="19"/>
      <c r="AEA288" s="19"/>
      <c r="AEB288" s="19"/>
      <c r="AEC288" s="19"/>
      <c r="AED288" s="19"/>
      <c r="AEE288" s="19"/>
      <c r="AEF288" s="19"/>
      <c r="AEG288" s="19"/>
      <c r="AEH288" s="19"/>
      <c r="AEI288" s="19"/>
      <c r="AEJ288" s="19"/>
      <c r="AEK288" s="19"/>
      <c r="AEL288" s="19"/>
      <c r="AEM288" s="19"/>
      <c r="AEN288" s="19"/>
      <c r="AEO288" s="19"/>
      <c r="AEP288" s="19"/>
      <c r="AEQ288" s="19"/>
      <c r="AER288" s="19"/>
      <c r="AES288" s="19"/>
      <c r="AET288" s="19"/>
      <c r="AEU288" s="19"/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/>
      <c r="AFU288" s="19"/>
      <c r="AFV288" s="19"/>
      <c r="AFW288" s="19"/>
      <c r="AFX288" s="19"/>
      <c r="AFY288" s="19"/>
      <c r="AFZ288" s="19"/>
      <c r="AGA288" s="19"/>
      <c r="AGB288" s="19"/>
      <c r="AGC288" s="19"/>
      <c r="AGD288" s="19"/>
      <c r="AGE288" s="19"/>
      <c r="AGF288" s="19"/>
      <c r="AGG288" s="19"/>
      <c r="AGH288" s="19"/>
      <c r="AGI288" s="19"/>
      <c r="AGJ288" s="19"/>
      <c r="AGK288" s="19"/>
      <c r="AGL288" s="19"/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/>
      <c r="AHD288" s="19"/>
      <c r="AHE288" s="19"/>
      <c r="AHF288" s="19"/>
      <c r="AHG288" s="19"/>
      <c r="AHH288" s="19"/>
      <c r="AHI288" s="19"/>
      <c r="AHJ288" s="19"/>
      <c r="AHK288" s="19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19"/>
      <c r="AIT288" s="19"/>
      <c r="AIU288" s="19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19"/>
      <c r="AKD288" s="19"/>
      <c r="AKE288" s="19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19"/>
      <c r="ALN288" s="19"/>
      <c r="ALO288" s="19"/>
      <c r="ALP288" s="19"/>
      <c r="ALQ288" s="19"/>
      <c r="ALR288" s="19"/>
      <c r="ALS288" s="19"/>
      <c r="ALT288" s="19"/>
      <c r="ALU288" s="19"/>
      <c r="ALV288" s="19"/>
      <c r="ALW288" s="19"/>
      <c r="ALX288" s="19"/>
      <c r="ALY288" s="19"/>
      <c r="ALZ288" s="19"/>
      <c r="AMA288" s="19"/>
      <c r="AMB288" s="19"/>
      <c r="AMC288" s="19"/>
      <c r="AMD288" s="19"/>
      <c r="AME288" s="19"/>
      <c r="AMF288" s="19"/>
      <c r="AMG288" s="19"/>
      <c r="AMH288" s="19"/>
      <c r="AMI288" s="19"/>
      <c r="AMJ288" s="19"/>
      <c r="AMK288" s="19"/>
      <c r="AML288" s="19"/>
      <c r="AMM288" s="19"/>
      <c r="AMN288" s="19"/>
      <c r="AMO288" s="19"/>
      <c r="AMP288" s="19"/>
      <c r="AMQ288" s="19"/>
      <c r="AMR288" s="19"/>
      <c r="AMS288" s="19"/>
      <c r="AMT288" s="19"/>
      <c r="AMU288" s="19"/>
      <c r="AMV288" s="19"/>
      <c r="AMW288" s="19"/>
      <c r="AMX288" s="19"/>
      <c r="AMY288" s="19"/>
      <c r="AMZ288" s="19"/>
      <c r="ANA288" s="19"/>
      <c r="ANB288" s="19"/>
      <c r="ANC288" s="19"/>
      <c r="AND288" s="19"/>
      <c r="ANE288" s="19"/>
      <c r="ANF288" s="19"/>
      <c r="ANG288" s="19"/>
      <c r="ANH288" s="19"/>
      <c r="ANI288" s="19"/>
      <c r="ANJ288" s="19"/>
      <c r="ANK288" s="19"/>
      <c r="ANL288" s="19"/>
      <c r="ANM288" s="19"/>
      <c r="ANN288" s="19"/>
      <c r="ANO288" s="19"/>
      <c r="ANP288" s="19"/>
      <c r="ANQ288" s="19"/>
      <c r="ANR288" s="19"/>
      <c r="ANS288" s="19"/>
      <c r="ANT288" s="19"/>
      <c r="ANU288" s="19"/>
      <c r="ANV288" s="19"/>
      <c r="ANW288" s="19"/>
      <c r="ANX288" s="19"/>
      <c r="ANY288" s="19"/>
      <c r="ANZ288" s="19"/>
      <c r="AOA288" s="19"/>
      <c r="AOB288" s="19"/>
      <c r="AOC288" s="19"/>
      <c r="AOD288" s="19"/>
      <c r="AOE288" s="19"/>
      <c r="AOF288" s="19"/>
      <c r="AOG288" s="19"/>
      <c r="AOH288" s="19"/>
      <c r="AOI288" s="19"/>
      <c r="AOJ288" s="19"/>
      <c r="AOK288" s="19"/>
      <c r="AOL288" s="19"/>
      <c r="AOM288" s="19"/>
      <c r="AON288" s="19"/>
      <c r="AOO288" s="19"/>
      <c r="AOP288" s="19"/>
      <c r="AOQ288" s="19"/>
      <c r="AOR288" s="19"/>
      <c r="AOS288" s="19"/>
      <c r="AOT288" s="19"/>
      <c r="AOU288" s="19"/>
      <c r="AOV288" s="19"/>
      <c r="AOW288" s="19"/>
      <c r="AOX288" s="19"/>
      <c r="AOY288" s="19"/>
      <c r="AOZ288" s="19"/>
      <c r="APA288" s="19"/>
      <c r="APB288" s="19"/>
      <c r="APC288" s="19"/>
      <c r="APD288" s="19"/>
      <c r="APE288" s="19"/>
      <c r="APF288" s="19"/>
      <c r="APG288" s="19"/>
      <c r="APH288" s="19"/>
      <c r="API288" s="19"/>
      <c r="APJ288" s="19"/>
      <c r="APK288" s="19"/>
      <c r="APL288" s="19"/>
      <c r="APM288" s="19"/>
      <c r="APN288" s="19"/>
      <c r="APO288" s="19"/>
      <c r="APP288" s="19"/>
      <c r="APQ288" s="19"/>
      <c r="APR288" s="19"/>
      <c r="APS288" s="19"/>
      <c r="APT288" s="19"/>
      <c r="APU288" s="19"/>
      <c r="APV288" s="19"/>
      <c r="APW288" s="19"/>
      <c r="APX288" s="19"/>
      <c r="APY288" s="19"/>
      <c r="APZ288" s="19"/>
      <c r="AQA288" s="19"/>
      <c r="AQB288" s="19"/>
      <c r="AQC288" s="19"/>
      <c r="AQD288" s="19"/>
      <c r="AQE288" s="19"/>
      <c r="AQF288" s="19"/>
      <c r="AQG288" s="19"/>
      <c r="AQH288" s="19"/>
      <c r="AQI288" s="19"/>
      <c r="AQJ288" s="19"/>
      <c r="AQK288" s="19"/>
      <c r="AQL288" s="19"/>
      <c r="AQM288" s="19"/>
      <c r="AQN288" s="19"/>
      <c r="AQO288" s="19"/>
      <c r="AQP288" s="19"/>
      <c r="AQQ288" s="19"/>
      <c r="AQR288" s="19"/>
      <c r="AQS288" s="19"/>
      <c r="AQT288" s="19"/>
      <c r="AQU288" s="19"/>
      <c r="AQV288" s="19"/>
      <c r="AQW288" s="19"/>
      <c r="AQX288" s="19"/>
      <c r="AQY288" s="19"/>
      <c r="AQZ288" s="19"/>
      <c r="ARA288" s="19"/>
      <c r="ARB288" s="19"/>
      <c r="ARC288" s="19"/>
      <c r="ARD288" s="19"/>
      <c r="ARE288" s="19"/>
      <c r="ARF288" s="19"/>
      <c r="ARG288" s="19"/>
      <c r="ARH288" s="19"/>
      <c r="ARI288" s="19"/>
      <c r="ARJ288" s="19"/>
      <c r="ARK288" s="19"/>
      <c r="ARL288" s="19"/>
      <c r="ARM288" s="19"/>
      <c r="ARN288" s="19"/>
      <c r="ARO288" s="19"/>
      <c r="ARP288" s="19"/>
      <c r="ARQ288" s="19"/>
      <c r="ARR288" s="19"/>
      <c r="ARS288" s="19"/>
      <c r="ART288" s="19"/>
      <c r="ARU288" s="19"/>
      <c r="ARV288" s="19"/>
      <c r="ARW288" s="19"/>
      <c r="ARX288" s="19"/>
      <c r="ARY288" s="19"/>
      <c r="ARZ288" s="19"/>
      <c r="ASA288" s="19"/>
      <c r="ASB288" s="19"/>
      <c r="ASC288" s="19"/>
      <c r="ASD288" s="19"/>
      <c r="ASE288" s="19"/>
      <c r="ASF288" s="19"/>
      <c r="ASG288" s="19"/>
      <c r="ASH288" s="19"/>
      <c r="ASI288" s="19"/>
      <c r="ASJ288" s="19"/>
      <c r="ASK288" s="19"/>
      <c r="ASL288" s="19"/>
      <c r="ASM288" s="19"/>
      <c r="ASN288" s="19"/>
      <c r="ASO288" s="19"/>
      <c r="ASP288" s="19"/>
      <c r="ASQ288" s="19"/>
      <c r="ASR288" s="19"/>
      <c r="ASS288" s="19"/>
      <c r="AST288" s="19"/>
      <c r="ASU288" s="19"/>
      <c r="ASV288" s="19"/>
      <c r="ASW288" s="19"/>
      <c r="ASX288" s="19"/>
      <c r="ASY288" s="19"/>
      <c r="ASZ288" s="19"/>
      <c r="ATA288" s="19"/>
      <c r="ATB288" s="19"/>
      <c r="ATC288" s="19"/>
      <c r="ATD288" s="19"/>
      <c r="ATE288" s="19"/>
      <c r="ATF288" s="19"/>
      <c r="ATG288" s="19"/>
      <c r="ATH288" s="19"/>
      <c r="ATI288" s="19"/>
      <c r="ATJ288" s="19"/>
      <c r="ATK288" s="19"/>
      <c r="ATL288" s="19"/>
      <c r="ATM288" s="19"/>
      <c r="ATN288" s="19"/>
      <c r="ATO288" s="19"/>
      <c r="ATP288" s="19"/>
      <c r="ATQ288" s="19"/>
      <c r="ATR288" s="19"/>
      <c r="ATS288" s="19"/>
      <c r="ATT288" s="19"/>
      <c r="ATU288" s="19"/>
      <c r="ATV288" s="19"/>
      <c r="ATW288" s="19"/>
      <c r="ATX288" s="19"/>
      <c r="ATY288" s="19"/>
      <c r="ATZ288" s="19"/>
      <c r="AUA288" s="19"/>
      <c r="AUB288" s="19"/>
      <c r="AUC288" s="19"/>
      <c r="AUD288" s="19"/>
      <c r="AUE288" s="19"/>
      <c r="AUF288" s="19"/>
      <c r="AUG288" s="19"/>
      <c r="AUH288" s="19"/>
      <c r="AUI288" s="19"/>
      <c r="AUJ288" s="19"/>
      <c r="AUK288" s="19"/>
      <c r="AUL288" s="19"/>
      <c r="AUM288" s="19"/>
      <c r="AUN288" s="19"/>
      <c r="AUO288" s="19"/>
      <c r="AUP288" s="19"/>
      <c r="AUQ288" s="19"/>
      <c r="AUR288" s="19"/>
      <c r="AUS288" s="19"/>
      <c r="AUT288" s="19"/>
      <c r="AUU288" s="19"/>
      <c r="AUV288" s="19"/>
      <c r="AUW288" s="19"/>
      <c r="AUX288" s="19"/>
      <c r="AUY288" s="19"/>
      <c r="AUZ288" s="19"/>
      <c r="AVA288" s="19"/>
      <c r="AVB288" s="19"/>
      <c r="AVC288" s="19"/>
      <c r="AVD288" s="19"/>
      <c r="AVE288" s="19"/>
      <c r="AVF288" s="19"/>
      <c r="AVG288" s="19"/>
      <c r="AVH288" s="19"/>
      <c r="AVI288" s="19"/>
      <c r="AVJ288" s="19"/>
      <c r="AVK288" s="19"/>
      <c r="AVL288" s="19"/>
      <c r="AVM288" s="19"/>
      <c r="AVN288" s="19"/>
      <c r="AVO288" s="19"/>
      <c r="AVP288" s="19"/>
      <c r="AVQ288" s="19"/>
      <c r="AVR288" s="19"/>
      <c r="AVS288" s="19"/>
      <c r="AVT288" s="19"/>
      <c r="AVU288" s="19"/>
      <c r="AVV288" s="19"/>
      <c r="AVW288" s="19"/>
      <c r="AVX288" s="19"/>
      <c r="AVY288" s="19"/>
      <c r="AVZ288" s="19"/>
      <c r="AWA288" s="19"/>
      <c r="AWB288" s="19"/>
      <c r="AWC288" s="19"/>
      <c r="AWD288" s="19"/>
      <c r="AWE288" s="19"/>
      <c r="AWF288" s="19"/>
      <c r="AWG288" s="19"/>
      <c r="AWH288" s="19"/>
      <c r="AWI288" s="19"/>
      <c r="AWJ288" s="19"/>
      <c r="AWK288" s="19"/>
      <c r="AWL288" s="19"/>
      <c r="AWM288" s="19"/>
      <c r="AWN288" s="19"/>
      <c r="AWO288" s="19"/>
      <c r="AWP288" s="19"/>
      <c r="AWQ288" s="19"/>
      <c r="AWR288" s="19"/>
      <c r="AWS288" s="19"/>
      <c r="AWT288" s="19"/>
      <c r="AWU288" s="19"/>
      <c r="AWV288" s="19"/>
      <c r="AWW288" s="19"/>
      <c r="AWX288" s="19"/>
      <c r="AWY288" s="19"/>
      <c r="AWZ288" s="19"/>
      <c r="AXA288" s="19"/>
      <c r="AXB288" s="19"/>
      <c r="AXC288" s="19"/>
      <c r="AXD288" s="19"/>
      <c r="AXE288" s="19"/>
      <c r="AXF288" s="19"/>
      <c r="AXG288" s="19"/>
      <c r="AXH288" s="19"/>
      <c r="AXI288" s="19"/>
      <c r="AXJ288" s="19"/>
      <c r="AXK288" s="19"/>
      <c r="AXL288" s="19"/>
      <c r="AXM288" s="19"/>
      <c r="AXN288" s="19"/>
      <c r="AXO288" s="19"/>
      <c r="AXP288" s="19"/>
      <c r="AXQ288" s="19"/>
      <c r="AXR288" s="19"/>
      <c r="AXS288" s="19"/>
      <c r="AXT288" s="19"/>
      <c r="AXU288" s="19"/>
      <c r="AXV288" s="19"/>
      <c r="AXW288" s="19"/>
      <c r="AXX288" s="19"/>
      <c r="AXY288" s="19"/>
      <c r="AXZ288" s="19"/>
      <c r="AYA288" s="19"/>
      <c r="AYB288" s="19"/>
      <c r="AYC288" s="19"/>
      <c r="AYD288" s="19"/>
      <c r="AYE288" s="19"/>
      <c r="AYF288" s="19"/>
      <c r="AYG288" s="19"/>
      <c r="AYH288" s="19"/>
      <c r="AYI288" s="19"/>
      <c r="AYJ288" s="19"/>
      <c r="AYK288" s="19"/>
      <c r="AYL288" s="19"/>
      <c r="AYM288" s="19"/>
      <c r="AYN288" s="19"/>
      <c r="AYO288" s="19"/>
      <c r="AYP288" s="19"/>
      <c r="AYQ288" s="19"/>
      <c r="AYR288" s="19"/>
      <c r="AYS288" s="19"/>
      <c r="AYT288" s="19"/>
      <c r="AYU288" s="19"/>
      <c r="AYV288" s="19"/>
      <c r="AYW288" s="19"/>
      <c r="AYX288" s="19"/>
      <c r="AYY288" s="19"/>
      <c r="AYZ288" s="19"/>
      <c r="AZA288" s="19"/>
      <c r="AZB288" s="19"/>
      <c r="AZC288" s="19"/>
      <c r="AZD288" s="19"/>
      <c r="AZE288" s="19"/>
      <c r="AZF288" s="19"/>
      <c r="AZG288" s="19"/>
      <c r="AZH288" s="19"/>
      <c r="AZI288" s="19"/>
      <c r="AZJ288" s="19"/>
      <c r="AZK288" s="19"/>
      <c r="AZL288" s="19"/>
      <c r="AZM288" s="19"/>
      <c r="AZN288" s="19"/>
      <c r="AZO288" s="19"/>
      <c r="AZP288" s="19"/>
      <c r="AZQ288" s="19"/>
      <c r="AZR288" s="19"/>
      <c r="AZS288" s="19"/>
      <c r="AZT288" s="19"/>
      <c r="AZU288" s="19"/>
      <c r="AZV288" s="19"/>
      <c r="AZW288" s="19"/>
      <c r="AZX288" s="19"/>
      <c r="AZY288" s="19"/>
      <c r="AZZ288" s="19"/>
      <c r="BAA288" s="19"/>
      <c r="BAB288" s="19"/>
      <c r="BAC288" s="19"/>
      <c r="BAD288" s="19"/>
      <c r="BAE288" s="19"/>
      <c r="BAF288" s="19"/>
      <c r="BAG288" s="19"/>
      <c r="BAH288" s="19"/>
      <c r="BAI288" s="19"/>
      <c r="BAJ288" s="19"/>
      <c r="BAK288" s="19"/>
      <c r="BAL288" s="19"/>
      <c r="BAM288" s="19"/>
      <c r="BAN288" s="19"/>
      <c r="BAO288" s="19"/>
      <c r="BAP288" s="19"/>
      <c r="BAQ288" s="19"/>
      <c r="BAR288" s="19"/>
      <c r="BAS288" s="19"/>
      <c r="BAT288" s="19"/>
      <c r="BAU288" s="19"/>
      <c r="BAV288" s="19"/>
      <c r="BAW288" s="19"/>
      <c r="BAX288" s="19"/>
      <c r="BAY288" s="19"/>
      <c r="BAZ288" s="19"/>
      <c r="BBA288" s="19"/>
      <c r="BBB288" s="19"/>
      <c r="BBC288" s="19"/>
      <c r="BBD288" s="19"/>
      <c r="BBE288" s="19"/>
      <c r="BBF288" s="19"/>
      <c r="BBG288" s="19"/>
      <c r="BBH288" s="19"/>
      <c r="BBI288" s="19"/>
      <c r="BBJ288" s="19"/>
      <c r="BBK288" s="19"/>
      <c r="BBL288" s="19"/>
      <c r="BBM288" s="19"/>
      <c r="BBN288" s="19"/>
      <c r="BBO288" s="19"/>
      <c r="BBP288" s="19"/>
      <c r="BBQ288" s="19"/>
      <c r="BBR288" s="19"/>
      <c r="BBS288" s="19"/>
      <c r="BBT288" s="19"/>
      <c r="BBU288" s="19"/>
      <c r="BBV288" s="19"/>
      <c r="BBW288" s="19"/>
      <c r="BBX288" s="19"/>
      <c r="BBY288" s="19"/>
      <c r="BBZ288" s="19"/>
      <c r="BCA288" s="19"/>
      <c r="BCB288" s="19"/>
      <c r="BCC288" s="19"/>
      <c r="BCD288" s="19"/>
      <c r="BCE288" s="19"/>
      <c r="BCF288" s="19"/>
      <c r="BCG288" s="19"/>
    </row>
    <row r="289" spans="1:1437" s="6" customFormat="1" ht="15.75" x14ac:dyDescent="0.25">
      <c r="A289" s="21"/>
      <c r="B289" s="21"/>
      <c r="C289" s="21"/>
      <c r="D289" s="21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  <c r="TE289" s="19"/>
      <c r="TF289" s="19"/>
      <c r="TG289" s="19"/>
      <c r="TH289" s="19"/>
      <c r="TI289" s="19"/>
      <c r="TJ289" s="19"/>
      <c r="TK289" s="19"/>
      <c r="TL289" s="19"/>
      <c r="TM289" s="19"/>
      <c r="TN289" s="19"/>
      <c r="TO289" s="19"/>
      <c r="TP289" s="19"/>
      <c r="TQ289" s="19"/>
      <c r="TR289" s="19"/>
      <c r="TS289" s="19"/>
      <c r="TT289" s="19"/>
      <c r="TU289" s="19"/>
      <c r="TV289" s="19"/>
      <c r="TW289" s="19"/>
      <c r="TX289" s="19"/>
      <c r="TY289" s="19"/>
      <c r="TZ289" s="19"/>
      <c r="UA289" s="19"/>
      <c r="UB289" s="19"/>
      <c r="UC289" s="19"/>
      <c r="UD289" s="19"/>
      <c r="UE289" s="19"/>
      <c r="UF289" s="19"/>
      <c r="UG289" s="19"/>
      <c r="UH289" s="19"/>
      <c r="UI289" s="19"/>
      <c r="UJ289" s="19"/>
      <c r="UK289" s="19"/>
      <c r="UL289" s="19"/>
      <c r="UM289" s="19"/>
      <c r="UN289" s="19"/>
      <c r="UO289" s="19"/>
      <c r="UP289" s="19"/>
      <c r="UQ289" s="19"/>
      <c r="UR289" s="19"/>
      <c r="US289" s="19"/>
      <c r="UT289" s="19"/>
      <c r="UU289" s="19"/>
      <c r="UV289" s="19"/>
      <c r="UW289" s="19"/>
      <c r="UX289" s="19"/>
      <c r="UY289" s="19"/>
      <c r="UZ289" s="19"/>
      <c r="VA289" s="19"/>
      <c r="VB289" s="19"/>
      <c r="VC289" s="19"/>
      <c r="VD289" s="19"/>
      <c r="VE289" s="19"/>
      <c r="VF289" s="19"/>
      <c r="VG289" s="19"/>
      <c r="VH289" s="19"/>
      <c r="VI289" s="19"/>
      <c r="VJ289" s="19"/>
      <c r="VK289" s="19"/>
      <c r="VL289" s="19"/>
      <c r="VM289" s="19"/>
      <c r="VN289" s="19"/>
      <c r="VO289" s="19"/>
      <c r="VP289" s="19"/>
      <c r="VQ289" s="19"/>
      <c r="VR289" s="19"/>
      <c r="VS289" s="19"/>
      <c r="VT289" s="19"/>
      <c r="VU289" s="19"/>
      <c r="VV289" s="19"/>
      <c r="VW289" s="19"/>
      <c r="VX289" s="19"/>
      <c r="VY289" s="19"/>
      <c r="VZ289" s="19"/>
      <c r="WA289" s="19"/>
      <c r="WB289" s="19"/>
      <c r="WC289" s="19"/>
      <c r="WD289" s="19"/>
      <c r="WE289" s="19"/>
      <c r="WF289" s="19"/>
      <c r="WG289" s="19"/>
      <c r="WH289" s="19"/>
      <c r="WI289" s="19"/>
      <c r="WJ289" s="19"/>
      <c r="WK289" s="19"/>
      <c r="WL289" s="19"/>
      <c r="WM289" s="19"/>
      <c r="WN289" s="19"/>
      <c r="WO289" s="19"/>
      <c r="WP289" s="19"/>
      <c r="WQ289" s="19"/>
      <c r="WR289" s="19"/>
      <c r="WS289" s="19"/>
      <c r="WT289" s="19"/>
      <c r="WU289" s="19"/>
      <c r="WV289" s="19"/>
      <c r="WW289" s="19"/>
      <c r="WX289" s="19"/>
      <c r="WY289" s="19"/>
      <c r="WZ289" s="19"/>
      <c r="XA289" s="19"/>
      <c r="XB289" s="19"/>
      <c r="XC289" s="19"/>
      <c r="XD289" s="19"/>
      <c r="XE289" s="19"/>
      <c r="XF289" s="19"/>
      <c r="XG289" s="19"/>
      <c r="XH289" s="19"/>
      <c r="XI289" s="19"/>
      <c r="XJ289" s="19"/>
      <c r="XK289" s="19"/>
      <c r="XL289" s="19"/>
      <c r="XM289" s="19"/>
      <c r="XN289" s="19"/>
      <c r="XO289" s="19"/>
      <c r="XP289" s="19"/>
      <c r="XQ289" s="19"/>
      <c r="XR289" s="19"/>
      <c r="XS289" s="19"/>
      <c r="XT289" s="19"/>
      <c r="XU289" s="19"/>
      <c r="XV289" s="19"/>
      <c r="XW289" s="19"/>
      <c r="XX289" s="19"/>
      <c r="XY289" s="19"/>
      <c r="XZ289" s="19"/>
      <c r="YA289" s="19"/>
      <c r="YB289" s="19"/>
      <c r="YC289" s="19"/>
      <c r="YD289" s="19"/>
      <c r="YE289" s="19"/>
      <c r="YF289" s="19"/>
      <c r="YG289" s="19"/>
      <c r="YH289" s="19"/>
      <c r="YI289" s="19"/>
      <c r="YJ289" s="19"/>
      <c r="YK289" s="19"/>
      <c r="YL289" s="19"/>
      <c r="YM289" s="19"/>
      <c r="YN289" s="19"/>
      <c r="YO289" s="19"/>
      <c r="YP289" s="19"/>
      <c r="YQ289" s="19"/>
      <c r="YR289" s="19"/>
      <c r="YS289" s="19"/>
      <c r="YT289" s="19"/>
      <c r="YU289" s="19"/>
      <c r="YV289" s="19"/>
      <c r="YW289" s="19"/>
      <c r="YX289" s="19"/>
      <c r="YY289" s="19"/>
      <c r="YZ289" s="19"/>
      <c r="ZA289" s="19"/>
      <c r="ZB289" s="19"/>
      <c r="ZC289" s="19"/>
      <c r="ZD289" s="19"/>
      <c r="ZE289" s="19"/>
      <c r="ZF289" s="19"/>
      <c r="ZG289" s="19"/>
      <c r="ZH289" s="19"/>
      <c r="ZI289" s="19"/>
      <c r="ZJ289" s="19"/>
      <c r="ZK289" s="19"/>
      <c r="ZL289" s="19"/>
      <c r="ZM289" s="19"/>
      <c r="ZN289" s="19"/>
      <c r="ZO289" s="19"/>
      <c r="ZP289" s="19"/>
      <c r="ZQ289" s="19"/>
      <c r="ZR289" s="19"/>
      <c r="ZS289" s="19"/>
      <c r="ZT289" s="19"/>
      <c r="ZU289" s="19"/>
      <c r="ZV289" s="19"/>
      <c r="ZW289" s="19"/>
      <c r="ZX289" s="19"/>
      <c r="ZY289" s="19"/>
      <c r="ZZ289" s="19"/>
      <c r="AAA289" s="19"/>
      <c r="AAB289" s="19"/>
      <c r="AAC289" s="19"/>
      <c r="AAD289" s="19"/>
      <c r="AAE289" s="19"/>
      <c r="AAF289" s="19"/>
      <c r="AAG289" s="19"/>
      <c r="AAH289" s="19"/>
      <c r="AAI289" s="19"/>
      <c r="AAJ289" s="19"/>
      <c r="AAK289" s="19"/>
      <c r="AAL289" s="19"/>
      <c r="AAM289" s="19"/>
      <c r="AAN289" s="19"/>
      <c r="AAO289" s="19"/>
      <c r="AAP289" s="19"/>
      <c r="AAQ289" s="19"/>
      <c r="AAR289" s="19"/>
      <c r="AAS289" s="19"/>
      <c r="AAT289" s="19"/>
      <c r="AAU289" s="19"/>
      <c r="AAV289" s="19"/>
      <c r="AAW289" s="19"/>
      <c r="AAX289" s="19"/>
      <c r="AAY289" s="19"/>
      <c r="AAZ289" s="19"/>
      <c r="ABA289" s="19"/>
      <c r="ABB289" s="19"/>
      <c r="ABC289" s="19"/>
      <c r="ABD289" s="19"/>
      <c r="ABE289" s="19"/>
      <c r="ABF289" s="19"/>
      <c r="ABG289" s="19"/>
      <c r="ABH289" s="19"/>
      <c r="ABI289" s="19"/>
      <c r="ABJ289" s="19"/>
      <c r="ABK289" s="19"/>
      <c r="ABL289" s="19"/>
      <c r="ABM289" s="19"/>
      <c r="ABN289" s="19"/>
      <c r="ABO289" s="19"/>
      <c r="ABP289" s="19"/>
      <c r="ABQ289" s="19"/>
      <c r="ABR289" s="19"/>
      <c r="ABS289" s="19"/>
      <c r="ABT289" s="19"/>
      <c r="ABU289" s="19"/>
      <c r="ABV289" s="19"/>
      <c r="ABW289" s="19"/>
      <c r="ABX289" s="19"/>
      <c r="ABY289" s="19"/>
      <c r="ABZ289" s="19"/>
      <c r="ACA289" s="19"/>
      <c r="ACB289" s="19"/>
      <c r="ACC289" s="19"/>
      <c r="ACD289" s="19"/>
      <c r="ACE289" s="19"/>
      <c r="ACF289" s="19"/>
      <c r="ACG289" s="19"/>
      <c r="ACH289" s="19"/>
      <c r="ACI289" s="19"/>
      <c r="ACJ289" s="19"/>
      <c r="ACK289" s="19"/>
      <c r="ACL289" s="19"/>
      <c r="ACM289" s="19"/>
      <c r="ACN289" s="19"/>
      <c r="ACO289" s="19"/>
      <c r="ACP289" s="19"/>
      <c r="ACQ289" s="19"/>
      <c r="ACR289" s="19"/>
      <c r="ACS289" s="19"/>
      <c r="ACT289" s="19"/>
      <c r="ACU289" s="19"/>
      <c r="ACV289" s="19"/>
      <c r="ACW289" s="19"/>
      <c r="ACX289" s="19"/>
      <c r="ACY289" s="19"/>
      <c r="ACZ289" s="19"/>
      <c r="ADA289" s="19"/>
      <c r="ADB289" s="19"/>
      <c r="ADC289" s="19"/>
      <c r="ADD289" s="19"/>
      <c r="ADE289" s="19"/>
      <c r="ADF289" s="19"/>
      <c r="ADG289" s="19"/>
      <c r="ADH289" s="19"/>
      <c r="ADI289" s="19"/>
      <c r="ADJ289" s="19"/>
      <c r="ADK289" s="19"/>
      <c r="ADL289" s="19"/>
      <c r="ADM289" s="19"/>
      <c r="ADN289" s="19"/>
      <c r="ADO289" s="19"/>
      <c r="ADP289" s="19"/>
      <c r="ADQ289" s="19"/>
      <c r="ADR289" s="19"/>
      <c r="ADS289" s="19"/>
      <c r="ADT289" s="19"/>
      <c r="ADU289" s="19"/>
      <c r="ADV289" s="19"/>
      <c r="ADW289" s="19"/>
      <c r="ADX289" s="19"/>
      <c r="ADY289" s="19"/>
      <c r="ADZ289" s="19"/>
      <c r="AEA289" s="19"/>
      <c r="AEB289" s="19"/>
      <c r="AEC289" s="19"/>
      <c r="AED289" s="19"/>
      <c r="AEE289" s="19"/>
      <c r="AEF289" s="19"/>
      <c r="AEG289" s="19"/>
      <c r="AEH289" s="19"/>
      <c r="AEI289" s="19"/>
      <c r="AEJ289" s="19"/>
      <c r="AEK289" s="19"/>
      <c r="AEL289" s="19"/>
      <c r="AEM289" s="19"/>
      <c r="AEN289" s="19"/>
      <c r="AEO289" s="19"/>
      <c r="AEP289" s="19"/>
      <c r="AEQ289" s="19"/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/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19"/>
      <c r="AFZ289" s="19"/>
      <c r="AGA289" s="19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19"/>
      <c r="AHJ289" s="19"/>
      <c r="AHK289" s="19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19"/>
      <c r="AIT289" s="19"/>
      <c r="AIU289" s="19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19"/>
      <c r="AKD289" s="19"/>
      <c r="AKE289" s="19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19"/>
      <c r="ALN289" s="19"/>
      <c r="ALO289" s="19"/>
      <c r="ALP289" s="19"/>
      <c r="ALQ289" s="19"/>
      <c r="ALR289" s="19"/>
      <c r="ALS289" s="19"/>
      <c r="ALT289" s="19"/>
      <c r="ALU289" s="19"/>
      <c r="ALV289" s="19"/>
      <c r="ALW289" s="19"/>
      <c r="ALX289" s="19"/>
      <c r="ALY289" s="19"/>
      <c r="ALZ289" s="19"/>
      <c r="AMA289" s="19"/>
      <c r="AMB289" s="19"/>
      <c r="AMC289" s="19"/>
      <c r="AMD289" s="19"/>
      <c r="AME289" s="19"/>
      <c r="AMF289" s="19"/>
      <c r="AMG289" s="19"/>
      <c r="AMH289" s="19"/>
      <c r="AMI289" s="19"/>
      <c r="AMJ289" s="19"/>
      <c r="AMK289" s="19"/>
      <c r="AML289" s="19"/>
      <c r="AMM289" s="19"/>
      <c r="AMN289" s="19"/>
      <c r="AMO289" s="19"/>
      <c r="AMP289" s="19"/>
      <c r="AMQ289" s="19"/>
      <c r="AMR289" s="19"/>
      <c r="AMS289" s="19"/>
      <c r="AMT289" s="19"/>
      <c r="AMU289" s="19"/>
      <c r="AMV289" s="19"/>
      <c r="AMW289" s="19"/>
      <c r="AMX289" s="19"/>
      <c r="AMY289" s="19"/>
      <c r="AMZ289" s="19"/>
      <c r="ANA289" s="19"/>
      <c r="ANB289" s="19"/>
      <c r="ANC289" s="19"/>
      <c r="AND289" s="19"/>
      <c r="ANE289" s="19"/>
      <c r="ANF289" s="19"/>
      <c r="ANG289" s="19"/>
      <c r="ANH289" s="19"/>
      <c r="ANI289" s="19"/>
      <c r="ANJ289" s="19"/>
      <c r="ANK289" s="19"/>
      <c r="ANL289" s="19"/>
      <c r="ANM289" s="19"/>
      <c r="ANN289" s="19"/>
      <c r="ANO289" s="19"/>
      <c r="ANP289" s="19"/>
      <c r="ANQ289" s="19"/>
      <c r="ANR289" s="19"/>
      <c r="ANS289" s="19"/>
      <c r="ANT289" s="19"/>
      <c r="ANU289" s="19"/>
      <c r="ANV289" s="19"/>
      <c r="ANW289" s="19"/>
      <c r="ANX289" s="19"/>
      <c r="ANY289" s="19"/>
      <c r="ANZ289" s="19"/>
      <c r="AOA289" s="19"/>
      <c r="AOB289" s="19"/>
      <c r="AOC289" s="19"/>
      <c r="AOD289" s="19"/>
      <c r="AOE289" s="19"/>
      <c r="AOF289" s="19"/>
      <c r="AOG289" s="19"/>
      <c r="AOH289" s="19"/>
      <c r="AOI289" s="19"/>
      <c r="AOJ289" s="19"/>
      <c r="AOK289" s="19"/>
      <c r="AOL289" s="19"/>
      <c r="AOM289" s="19"/>
      <c r="AON289" s="19"/>
      <c r="AOO289" s="19"/>
      <c r="AOP289" s="19"/>
      <c r="AOQ289" s="19"/>
      <c r="AOR289" s="19"/>
      <c r="AOS289" s="19"/>
      <c r="AOT289" s="19"/>
      <c r="AOU289" s="19"/>
      <c r="AOV289" s="19"/>
      <c r="AOW289" s="19"/>
      <c r="AOX289" s="19"/>
      <c r="AOY289" s="19"/>
      <c r="AOZ289" s="19"/>
      <c r="APA289" s="19"/>
      <c r="APB289" s="19"/>
      <c r="APC289" s="19"/>
      <c r="APD289" s="19"/>
      <c r="APE289" s="19"/>
      <c r="APF289" s="19"/>
      <c r="APG289" s="19"/>
      <c r="APH289" s="19"/>
      <c r="API289" s="19"/>
      <c r="APJ289" s="19"/>
      <c r="APK289" s="19"/>
      <c r="APL289" s="19"/>
      <c r="APM289" s="19"/>
      <c r="APN289" s="19"/>
      <c r="APO289" s="19"/>
      <c r="APP289" s="19"/>
      <c r="APQ289" s="19"/>
      <c r="APR289" s="19"/>
      <c r="APS289" s="19"/>
      <c r="APT289" s="19"/>
      <c r="APU289" s="19"/>
      <c r="APV289" s="19"/>
      <c r="APW289" s="19"/>
      <c r="APX289" s="19"/>
      <c r="APY289" s="19"/>
      <c r="APZ289" s="19"/>
      <c r="AQA289" s="19"/>
      <c r="AQB289" s="19"/>
      <c r="AQC289" s="19"/>
      <c r="AQD289" s="19"/>
      <c r="AQE289" s="19"/>
      <c r="AQF289" s="19"/>
      <c r="AQG289" s="19"/>
      <c r="AQH289" s="19"/>
      <c r="AQI289" s="19"/>
      <c r="AQJ289" s="19"/>
      <c r="AQK289" s="19"/>
      <c r="AQL289" s="19"/>
      <c r="AQM289" s="19"/>
      <c r="AQN289" s="19"/>
      <c r="AQO289" s="19"/>
      <c r="AQP289" s="19"/>
      <c r="AQQ289" s="19"/>
      <c r="AQR289" s="19"/>
      <c r="AQS289" s="19"/>
      <c r="AQT289" s="19"/>
      <c r="AQU289" s="19"/>
      <c r="AQV289" s="19"/>
      <c r="AQW289" s="19"/>
      <c r="AQX289" s="19"/>
      <c r="AQY289" s="19"/>
      <c r="AQZ289" s="19"/>
      <c r="ARA289" s="19"/>
      <c r="ARB289" s="19"/>
      <c r="ARC289" s="19"/>
      <c r="ARD289" s="19"/>
      <c r="ARE289" s="19"/>
      <c r="ARF289" s="19"/>
      <c r="ARG289" s="19"/>
      <c r="ARH289" s="19"/>
      <c r="ARI289" s="19"/>
      <c r="ARJ289" s="19"/>
      <c r="ARK289" s="19"/>
      <c r="ARL289" s="19"/>
      <c r="ARM289" s="19"/>
      <c r="ARN289" s="19"/>
      <c r="ARO289" s="19"/>
      <c r="ARP289" s="19"/>
      <c r="ARQ289" s="19"/>
      <c r="ARR289" s="19"/>
      <c r="ARS289" s="19"/>
      <c r="ART289" s="19"/>
      <c r="ARU289" s="19"/>
      <c r="ARV289" s="19"/>
      <c r="ARW289" s="19"/>
      <c r="ARX289" s="19"/>
      <c r="ARY289" s="19"/>
      <c r="ARZ289" s="19"/>
      <c r="ASA289" s="19"/>
      <c r="ASB289" s="19"/>
      <c r="ASC289" s="19"/>
      <c r="ASD289" s="19"/>
      <c r="ASE289" s="19"/>
      <c r="ASF289" s="19"/>
      <c r="ASG289" s="19"/>
      <c r="ASH289" s="19"/>
      <c r="ASI289" s="19"/>
      <c r="ASJ289" s="19"/>
      <c r="ASK289" s="19"/>
      <c r="ASL289" s="19"/>
      <c r="ASM289" s="19"/>
      <c r="ASN289" s="19"/>
      <c r="ASO289" s="19"/>
      <c r="ASP289" s="19"/>
      <c r="ASQ289" s="19"/>
      <c r="ASR289" s="19"/>
      <c r="ASS289" s="19"/>
      <c r="AST289" s="19"/>
      <c r="ASU289" s="19"/>
      <c r="ASV289" s="19"/>
      <c r="ASW289" s="19"/>
      <c r="ASX289" s="19"/>
      <c r="ASY289" s="19"/>
      <c r="ASZ289" s="19"/>
      <c r="ATA289" s="19"/>
      <c r="ATB289" s="19"/>
      <c r="ATC289" s="19"/>
      <c r="ATD289" s="19"/>
      <c r="ATE289" s="19"/>
      <c r="ATF289" s="19"/>
      <c r="ATG289" s="19"/>
      <c r="ATH289" s="19"/>
      <c r="ATI289" s="19"/>
      <c r="ATJ289" s="19"/>
      <c r="ATK289" s="19"/>
      <c r="ATL289" s="19"/>
      <c r="ATM289" s="19"/>
      <c r="ATN289" s="19"/>
      <c r="ATO289" s="19"/>
      <c r="ATP289" s="19"/>
      <c r="ATQ289" s="19"/>
      <c r="ATR289" s="19"/>
      <c r="ATS289" s="19"/>
      <c r="ATT289" s="19"/>
      <c r="ATU289" s="19"/>
      <c r="ATV289" s="19"/>
      <c r="ATW289" s="19"/>
      <c r="ATX289" s="19"/>
      <c r="ATY289" s="19"/>
      <c r="ATZ289" s="19"/>
      <c r="AUA289" s="19"/>
      <c r="AUB289" s="19"/>
      <c r="AUC289" s="19"/>
      <c r="AUD289" s="19"/>
      <c r="AUE289" s="19"/>
      <c r="AUF289" s="19"/>
      <c r="AUG289" s="19"/>
      <c r="AUH289" s="19"/>
      <c r="AUI289" s="19"/>
      <c r="AUJ289" s="19"/>
      <c r="AUK289" s="19"/>
      <c r="AUL289" s="19"/>
      <c r="AUM289" s="19"/>
      <c r="AUN289" s="19"/>
      <c r="AUO289" s="19"/>
      <c r="AUP289" s="19"/>
      <c r="AUQ289" s="19"/>
      <c r="AUR289" s="19"/>
      <c r="AUS289" s="19"/>
      <c r="AUT289" s="19"/>
      <c r="AUU289" s="19"/>
      <c r="AUV289" s="19"/>
      <c r="AUW289" s="19"/>
      <c r="AUX289" s="19"/>
      <c r="AUY289" s="19"/>
      <c r="AUZ289" s="19"/>
      <c r="AVA289" s="19"/>
      <c r="AVB289" s="19"/>
      <c r="AVC289" s="19"/>
      <c r="AVD289" s="19"/>
      <c r="AVE289" s="19"/>
      <c r="AVF289" s="19"/>
      <c r="AVG289" s="19"/>
      <c r="AVH289" s="19"/>
      <c r="AVI289" s="19"/>
      <c r="AVJ289" s="19"/>
      <c r="AVK289" s="19"/>
      <c r="AVL289" s="19"/>
      <c r="AVM289" s="19"/>
      <c r="AVN289" s="19"/>
      <c r="AVO289" s="19"/>
      <c r="AVP289" s="19"/>
      <c r="AVQ289" s="19"/>
      <c r="AVR289" s="19"/>
      <c r="AVS289" s="19"/>
      <c r="AVT289" s="19"/>
      <c r="AVU289" s="19"/>
      <c r="AVV289" s="19"/>
      <c r="AVW289" s="19"/>
      <c r="AVX289" s="19"/>
      <c r="AVY289" s="19"/>
      <c r="AVZ289" s="19"/>
      <c r="AWA289" s="19"/>
      <c r="AWB289" s="19"/>
      <c r="AWC289" s="19"/>
      <c r="AWD289" s="19"/>
      <c r="AWE289" s="19"/>
      <c r="AWF289" s="19"/>
      <c r="AWG289" s="19"/>
      <c r="AWH289" s="19"/>
      <c r="AWI289" s="19"/>
      <c r="AWJ289" s="19"/>
      <c r="AWK289" s="19"/>
      <c r="AWL289" s="19"/>
      <c r="AWM289" s="19"/>
      <c r="AWN289" s="19"/>
      <c r="AWO289" s="19"/>
      <c r="AWP289" s="19"/>
      <c r="AWQ289" s="19"/>
      <c r="AWR289" s="19"/>
      <c r="AWS289" s="19"/>
      <c r="AWT289" s="19"/>
      <c r="AWU289" s="19"/>
      <c r="AWV289" s="19"/>
      <c r="AWW289" s="19"/>
      <c r="AWX289" s="19"/>
      <c r="AWY289" s="19"/>
      <c r="AWZ289" s="19"/>
      <c r="AXA289" s="19"/>
      <c r="AXB289" s="19"/>
      <c r="AXC289" s="19"/>
      <c r="AXD289" s="19"/>
      <c r="AXE289" s="19"/>
      <c r="AXF289" s="19"/>
      <c r="AXG289" s="19"/>
      <c r="AXH289" s="19"/>
      <c r="AXI289" s="19"/>
      <c r="AXJ289" s="19"/>
      <c r="AXK289" s="19"/>
      <c r="AXL289" s="19"/>
      <c r="AXM289" s="19"/>
      <c r="AXN289" s="19"/>
      <c r="AXO289" s="19"/>
      <c r="AXP289" s="19"/>
      <c r="AXQ289" s="19"/>
      <c r="AXR289" s="19"/>
      <c r="AXS289" s="19"/>
      <c r="AXT289" s="19"/>
      <c r="AXU289" s="19"/>
      <c r="AXV289" s="19"/>
      <c r="AXW289" s="19"/>
      <c r="AXX289" s="19"/>
      <c r="AXY289" s="19"/>
      <c r="AXZ289" s="19"/>
      <c r="AYA289" s="19"/>
      <c r="AYB289" s="19"/>
      <c r="AYC289" s="19"/>
      <c r="AYD289" s="19"/>
      <c r="AYE289" s="19"/>
      <c r="AYF289" s="19"/>
      <c r="AYG289" s="19"/>
      <c r="AYH289" s="19"/>
      <c r="AYI289" s="19"/>
      <c r="AYJ289" s="19"/>
      <c r="AYK289" s="19"/>
      <c r="AYL289" s="19"/>
      <c r="AYM289" s="19"/>
      <c r="AYN289" s="19"/>
      <c r="AYO289" s="19"/>
      <c r="AYP289" s="19"/>
      <c r="AYQ289" s="19"/>
      <c r="AYR289" s="19"/>
      <c r="AYS289" s="19"/>
      <c r="AYT289" s="19"/>
      <c r="AYU289" s="19"/>
      <c r="AYV289" s="19"/>
      <c r="AYW289" s="19"/>
      <c r="AYX289" s="19"/>
      <c r="AYY289" s="19"/>
      <c r="AYZ289" s="19"/>
      <c r="AZA289" s="19"/>
      <c r="AZB289" s="19"/>
      <c r="AZC289" s="19"/>
      <c r="AZD289" s="19"/>
      <c r="AZE289" s="19"/>
      <c r="AZF289" s="19"/>
      <c r="AZG289" s="19"/>
      <c r="AZH289" s="19"/>
      <c r="AZI289" s="19"/>
      <c r="AZJ289" s="19"/>
      <c r="AZK289" s="19"/>
      <c r="AZL289" s="19"/>
      <c r="AZM289" s="19"/>
      <c r="AZN289" s="19"/>
      <c r="AZO289" s="19"/>
      <c r="AZP289" s="19"/>
      <c r="AZQ289" s="19"/>
      <c r="AZR289" s="19"/>
      <c r="AZS289" s="19"/>
      <c r="AZT289" s="19"/>
      <c r="AZU289" s="19"/>
      <c r="AZV289" s="19"/>
      <c r="AZW289" s="19"/>
      <c r="AZX289" s="19"/>
      <c r="AZY289" s="19"/>
      <c r="AZZ289" s="19"/>
      <c r="BAA289" s="19"/>
      <c r="BAB289" s="19"/>
      <c r="BAC289" s="19"/>
      <c r="BAD289" s="19"/>
      <c r="BAE289" s="19"/>
      <c r="BAF289" s="19"/>
      <c r="BAG289" s="19"/>
      <c r="BAH289" s="19"/>
      <c r="BAI289" s="19"/>
      <c r="BAJ289" s="19"/>
      <c r="BAK289" s="19"/>
      <c r="BAL289" s="19"/>
      <c r="BAM289" s="19"/>
      <c r="BAN289" s="19"/>
      <c r="BAO289" s="19"/>
      <c r="BAP289" s="19"/>
      <c r="BAQ289" s="19"/>
      <c r="BAR289" s="19"/>
      <c r="BAS289" s="19"/>
      <c r="BAT289" s="19"/>
      <c r="BAU289" s="19"/>
      <c r="BAV289" s="19"/>
      <c r="BAW289" s="19"/>
      <c r="BAX289" s="19"/>
      <c r="BAY289" s="19"/>
      <c r="BAZ289" s="19"/>
      <c r="BBA289" s="19"/>
      <c r="BBB289" s="19"/>
      <c r="BBC289" s="19"/>
      <c r="BBD289" s="19"/>
      <c r="BBE289" s="19"/>
      <c r="BBF289" s="19"/>
      <c r="BBG289" s="19"/>
      <c r="BBH289" s="19"/>
      <c r="BBI289" s="19"/>
      <c r="BBJ289" s="19"/>
      <c r="BBK289" s="19"/>
      <c r="BBL289" s="19"/>
      <c r="BBM289" s="19"/>
      <c r="BBN289" s="19"/>
      <c r="BBO289" s="19"/>
      <c r="BBP289" s="19"/>
      <c r="BBQ289" s="19"/>
      <c r="BBR289" s="19"/>
      <c r="BBS289" s="19"/>
      <c r="BBT289" s="19"/>
      <c r="BBU289" s="19"/>
      <c r="BBV289" s="19"/>
      <c r="BBW289" s="19"/>
      <c r="BBX289" s="19"/>
      <c r="BBY289" s="19"/>
      <c r="BBZ289" s="19"/>
      <c r="BCA289" s="19"/>
      <c r="BCB289" s="19"/>
      <c r="BCC289" s="19"/>
      <c r="BCD289" s="19"/>
      <c r="BCE289" s="19"/>
      <c r="BCF289" s="19"/>
      <c r="BCG289" s="19"/>
    </row>
    <row r="290" spans="1:1437" s="7" customFormat="1" ht="15.75" x14ac:dyDescent="0.25">
      <c r="A290" s="22"/>
      <c r="B290" s="22"/>
      <c r="C290" s="22"/>
      <c r="D290" s="22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  <c r="QR290" s="25"/>
      <c r="QS290" s="25"/>
      <c r="QT290" s="25"/>
      <c r="QU290" s="25"/>
      <c r="QV290" s="25"/>
      <c r="QW290" s="25"/>
      <c r="QX290" s="25"/>
      <c r="QY290" s="25"/>
      <c r="QZ290" s="25"/>
      <c r="RA290" s="25"/>
      <c r="RB290" s="25"/>
      <c r="RC290" s="25"/>
      <c r="RD290" s="25"/>
      <c r="RE290" s="25"/>
      <c r="RF290" s="25"/>
      <c r="RG290" s="25"/>
      <c r="RH290" s="25"/>
      <c r="RI290" s="25"/>
      <c r="RJ290" s="25"/>
      <c r="RK290" s="25"/>
      <c r="RL290" s="25"/>
      <c r="RM290" s="25"/>
      <c r="RN290" s="25"/>
      <c r="RO290" s="25"/>
      <c r="RP290" s="25"/>
      <c r="RQ290" s="25"/>
      <c r="RR290" s="25"/>
      <c r="RS290" s="25"/>
      <c r="RT290" s="25"/>
      <c r="RU290" s="25"/>
      <c r="RV290" s="25"/>
      <c r="RW290" s="25"/>
      <c r="RX290" s="25"/>
      <c r="RY290" s="25"/>
      <c r="RZ290" s="25"/>
      <c r="SA290" s="25"/>
      <c r="SB290" s="25"/>
      <c r="SC290" s="25"/>
      <c r="SD290" s="25"/>
      <c r="SE290" s="25"/>
      <c r="SF290" s="25"/>
      <c r="SG290" s="25"/>
      <c r="SH290" s="25"/>
      <c r="SI290" s="25"/>
      <c r="SJ290" s="25"/>
      <c r="SK290" s="25"/>
      <c r="SL290" s="25"/>
      <c r="SM290" s="25"/>
      <c r="SN290" s="25"/>
      <c r="SO290" s="25"/>
      <c r="SP290" s="25"/>
      <c r="SQ290" s="25"/>
      <c r="SR290" s="25"/>
      <c r="SS290" s="25"/>
      <c r="ST290" s="25"/>
      <c r="SU290" s="25"/>
      <c r="SV290" s="25"/>
      <c r="SW290" s="25"/>
      <c r="SX290" s="25"/>
      <c r="SY290" s="25"/>
      <c r="SZ290" s="25"/>
      <c r="TA290" s="25"/>
      <c r="TB290" s="25"/>
      <c r="TC290" s="25"/>
      <c r="TD290" s="25"/>
      <c r="TE290" s="25"/>
      <c r="TF290" s="25"/>
      <c r="TG290" s="25"/>
      <c r="TH290" s="25"/>
      <c r="TI290" s="25"/>
      <c r="TJ290" s="25"/>
      <c r="TK290" s="25"/>
      <c r="TL290" s="25"/>
      <c r="TM290" s="25"/>
      <c r="TN290" s="25"/>
      <c r="TO290" s="25"/>
      <c r="TP290" s="25"/>
      <c r="TQ290" s="25"/>
      <c r="TR290" s="25"/>
      <c r="TS290" s="25"/>
      <c r="TT290" s="25"/>
      <c r="TU290" s="25"/>
      <c r="TV290" s="25"/>
      <c r="TW290" s="25"/>
      <c r="TX290" s="25"/>
      <c r="TY290" s="25"/>
      <c r="TZ290" s="25"/>
      <c r="UA290" s="25"/>
      <c r="UB290" s="25"/>
      <c r="UC290" s="25"/>
      <c r="UD290" s="25"/>
      <c r="UE290" s="25"/>
      <c r="UF290" s="25"/>
      <c r="UG290" s="25"/>
      <c r="UH290" s="25"/>
      <c r="UI290" s="25"/>
      <c r="UJ290" s="25"/>
      <c r="UK290" s="25"/>
      <c r="UL290" s="25"/>
      <c r="UM290" s="25"/>
      <c r="UN290" s="25"/>
      <c r="UO290" s="25"/>
      <c r="UP290" s="25"/>
      <c r="UQ290" s="25"/>
      <c r="UR290" s="25"/>
      <c r="US290" s="25"/>
      <c r="UT290" s="25"/>
      <c r="UU290" s="25"/>
      <c r="UV290" s="25"/>
      <c r="UW290" s="25"/>
      <c r="UX290" s="25"/>
      <c r="UY290" s="25"/>
      <c r="UZ290" s="25"/>
      <c r="VA290" s="25"/>
      <c r="VB290" s="25"/>
      <c r="VC290" s="25"/>
      <c r="VD290" s="25"/>
      <c r="VE290" s="25"/>
      <c r="VF290" s="25"/>
      <c r="VG290" s="25"/>
      <c r="VH290" s="25"/>
      <c r="VI290" s="25"/>
      <c r="VJ290" s="25"/>
      <c r="VK290" s="25"/>
      <c r="VL290" s="25"/>
      <c r="VM290" s="25"/>
      <c r="VN290" s="25"/>
      <c r="VO290" s="25"/>
      <c r="VP290" s="25"/>
      <c r="VQ290" s="25"/>
      <c r="VR290" s="25"/>
      <c r="VS290" s="25"/>
      <c r="VT290" s="25"/>
      <c r="VU290" s="25"/>
      <c r="VV290" s="25"/>
      <c r="VW290" s="25"/>
      <c r="VX290" s="25"/>
      <c r="VY290" s="25"/>
      <c r="VZ290" s="25"/>
      <c r="WA290" s="25"/>
      <c r="WB290" s="25"/>
      <c r="WC290" s="25"/>
      <c r="WD290" s="25"/>
      <c r="WE290" s="25"/>
      <c r="WF290" s="25"/>
      <c r="WG290" s="25"/>
      <c r="WH290" s="25"/>
      <c r="WI290" s="25"/>
      <c r="WJ290" s="25"/>
      <c r="WK290" s="25"/>
      <c r="WL290" s="25"/>
      <c r="WM290" s="25"/>
      <c r="WN290" s="25"/>
      <c r="WO290" s="25"/>
      <c r="WP290" s="25"/>
      <c r="WQ290" s="25"/>
      <c r="WR290" s="25"/>
      <c r="WS290" s="25"/>
      <c r="WT290" s="25"/>
      <c r="WU290" s="25"/>
      <c r="WV290" s="25"/>
      <c r="WW290" s="25"/>
      <c r="WX290" s="25"/>
      <c r="WY290" s="25"/>
      <c r="WZ290" s="25"/>
      <c r="XA290" s="25"/>
      <c r="XB290" s="25"/>
      <c r="XC290" s="25"/>
      <c r="XD290" s="25"/>
      <c r="XE290" s="25"/>
      <c r="XF290" s="25"/>
      <c r="XG290" s="25"/>
      <c r="XH290" s="25"/>
      <c r="XI290" s="25"/>
      <c r="XJ290" s="25"/>
      <c r="XK290" s="25"/>
      <c r="XL290" s="25"/>
      <c r="XM290" s="25"/>
      <c r="XN290" s="25"/>
      <c r="XO290" s="25"/>
      <c r="XP290" s="25"/>
      <c r="XQ290" s="25"/>
      <c r="XR290" s="25"/>
      <c r="XS290" s="25"/>
      <c r="XT290" s="25"/>
      <c r="XU290" s="25"/>
      <c r="XV290" s="25"/>
      <c r="XW290" s="25"/>
      <c r="XX290" s="25"/>
      <c r="XY290" s="25"/>
      <c r="XZ290" s="25"/>
      <c r="YA290" s="25"/>
      <c r="YB290" s="25"/>
      <c r="YC290" s="25"/>
      <c r="YD290" s="25"/>
      <c r="YE290" s="25"/>
      <c r="YF290" s="25"/>
      <c r="YG290" s="25"/>
      <c r="YH290" s="25"/>
      <c r="YI290" s="25"/>
      <c r="YJ290" s="25"/>
      <c r="YK290" s="25"/>
      <c r="YL290" s="25"/>
      <c r="YM290" s="25"/>
      <c r="YN290" s="25"/>
      <c r="YO290" s="25"/>
      <c r="YP290" s="25"/>
      <c r="YQ290" s="25"/>
      <c r="YR290" s="25"/>
      <c r="YS290" s="25"/>
      <c r="YT290" s="25"/>
      <c r="YU290" s="25"/>
      <c r="YV290" s="25"/>
      <c r="YW290" s="25"/>
      <c r="YX290" s="25"/>
      <c r="YY290" s="25"/>
      <c r="YZ290" s="25"/>
      <c r="ZA290" s="25"/>
      <c r="ZB290" s="25"/>
      <c r="ZC290" s="25"/>
      <c r="ZD290" s="25"/>
      <c r="ZE290" s="25"/>
      <c r="ZF290" s="25"/>
      <c r="ZG290" s="25"/>
      <c r="ZH290" s="25"/>
      <c r="ZI290" s="25"/>
      <c r="ZJ290" s="25"/>
      <c r="ZK290" s="25"/>
      <c r="ZL290" s="25"/>
      <c r="ZM290" s="25"/>
      <c r="ZN290" s="25"/>
      <c r="ZO290" s="25"/>
      <c r="ZP290" s="25"/>
      <c r="ZQ290" s="25"/>
      <c r="ZR290" s="25"/>
      <c r="ZS290" s="25"/>
      <c r="ZT290" s="25"/>
      <c r="ZU290" s="25"/>
      <c r="ZV290" s="25"/>
      <c r="ZW290" s="25"/>
      <c r="ZX290" s="25"/>
      <c r="ZY290" s="25"/>
      <c r="ZZ290" s="25"/>
      <c r="AAA290" s="25"/>
      <c r="AAB290" s="25"/>
      <c r="AAC290" s="25"/>
      <c r="AAD290" s="25"/>
      <c r="AAE290" s="25"/>
      <c r="AAF290" s="25"/>
      <c r="AAG290" s="25"/>
      <c r="AAH290" s="25"/>
      <c r="AAI290" s="25"/>
      <c r="AAJ290" s="25"/>
      <c r="AAK290" s="25"/>
      <c r="AAL290" s="25"/>
      <c r="AAM290" s="25"/>
      <c r="AAN290" s="25"/>
      <c r="AAO290" s="25"/>
      <c r="AAP290" s="25"/>
      <c r="AAQ290" s="25"/>
      <c r="AAR290" s="25"/>
      <c r="AAS290" s="25"/>
      <c r="AAT290" s="25"/>
      <c r="AAU290" s="25"/>
      <c r="AAV290" s="25"/>
      <c r="AAW290" s="25"/>
      <c r="AAX290" s="25"/>
      <c r="AAY290" s="25"/>
      <c r="AAZ290" s="25"/>
      <c r="ABA290" s="25"/>
      <c r="ABB290" s="25"/>
      <c r="ABC290" s="25"/>
      <c r="ABD290" s="25"/>
      <c r="ABE290" s="25"/>
      <c r="ABF290" s="25"/>
      <c r="ABG290" s="25"/>
      <c r="ABH290" s="25"/>
      <c r="ABI290" s="25"/>
      <c r="ABJ290" s="25"/>
      <c r="ABK290" s="25"/>
      <c r="ABL290" s="25"/>
      <c r="ABM290" s="25"/>
      <c r="ABN290" s="25"/>
      <c r="ABO290" s="25"/>
      <c r="ABP290" s="25"/>
      <c r="ABQ290" s="25"/>
      <c r="ABR290" s="25"/>
      <c r="ABS290" s="25"/>
      <c r="ABT290" s="25"/>
      <c r="ABU290" s="25"/>
      <c r="ABV290" s="25"/>
      <c r="ABW290" s="25"/>
      <c r="ABX290" s="25"/>
      <c r="ABY290" s="25"/>
      <c r="ABZ290" s="25"/>
      <c r="ACA290" s="25"/>
      <c r="ACB290" s="25"/>
      <c r="ACC290" s="25"/>
      <c r="ACD290" s="25"/>
      <c r="ACE290" s="25"/>
      <c r="ACF290" s="25"/>
      <c r="ACG290" s="25"/>
      <c r="ACH290" s="25"/>
      <c r="ACI290" s="25"/>
      <c r="ACJ290" s="25"/>
      <c r="ACK290" s="25"/>
      <c r="ACL290" s="25"/>
      <c r="ACM290" s="25"/>
      <c r="ACN290" s="25"/>
      <c r="ACO290" s="25"/>
      <c r="ACP290" s="25"/>
      <c r="ACQ290" s="25"/>
      <c r="ACR290" s="25"/>
      <c r="ACS290" s="25"/>
      <c r="ACT290" s="25"/>
      <c r="ACU290" s="25"/>
      <c r="ACV290" s="25"/>
      <c r="ACW290" s="25"/>
      <c r="ACX290" s="25"/>
      <c r="ACY290" s="25"/>
      <c r="ACZ290" s="25"/>
      <c r="ADA290" s="25"/>
      <c r="ADB290" s="25"/>
      <c r="ADC290" s="25"/>
      <c r="ADD290" s="25"/>
      <c r="ADE290" s="25"/>
      <c r="ADF290" s="25"/>
      <c r="ADG290" s="25"/>
      <c r="ADH290" s="25"/>
      <c r="ADI290" s="25"/>
      <c r="ADJ290" s="25"/>
      <c r="ADK290" s="25"/>
      <c r="ADL290" s="25"/>
      <c r="ADM290" s="25"/>
      <c r="ADN290" s="25"/>
      <c r="ADO290" s="25"/>
      <c r="ADP290" s="25"/>
      <c r="ADQ290" s="25"/>
      <c r="ADR290" s="25"/>
      <c r="ADS290" s="25"/>
      <c r="ADT290" s="25"/>
      <c r="ADU290" s="25"/>
      <c r="ADV290" s="25"/>
      <c r="ADW290" s="25"/>
      <c r="ADX290" s="25"/>
      <c r="ADY290" s="25"/>
      <c r="ADZ290" s="25"/>
      <c r="AEA290" s="25"/>
      <c r="AEB290" s="25"/>
      <c r="AEC290" s="25"/>
      <c r="AED290" s="25"/>
      <c r="AEE290" s="25"/>
      <c r="AEF290" s="25"/>
      <c r="AEG290" s="25"/>
      <c r="AEH290" s="25"/>
      <c r="AEI290" s="25"/>
      <c r="AEJ290" s="25"/>
      <c r="AEK290" s="25"/>
      <c r="AEL290" s="25"/>
      <c r="AEM290" s="25"/>
      <c r="AEN290" s="25"/>
      <c r="AEO290" s="25"/>
      <c r="AEP290" s="25"/>
      <c r="AEQ290" s="25"/>
      <c r="AER290" s="25"/>
      <c r="AES290" s="25"/>
      <c r="AET290" s="25"/>
      <c r="AEU290" s="25"/>
      <c r="AEV290" s="25"/>
      <c r="AEW290" s="25"/>
      <c r="AEX290" s="25"/>
      <c r="AEY290" s="25"/>
      <c r="AEZ290" s="25"/>
      <c r="AFA290" s="25"/>
      <c r="AFB290" s="25"/>
      <c r="AFC290" s="25"/>
      <c r="AFD290" s="25"/>
      <c r="AFE290" s="25"/>
      <c r="AFF290" s="25"/>
      <c r="AFG290" s="25"/>
      <c r="AFH290" s="25"/>
      <c r="AFI290" s="25"/>
      <c r="AFJ290" s="25"/>
      <c r="AFK290" s="25"/>
      <c r="AFL290" s="25"/>
      <c r="AFM290" s="25"/>
      <c r="AFN290" s="25"/>
      <c r="AFO290" s="25"/>
      <c r="AFP290" s="25"/>
      <c r="AFQ290" s="25"/>
      <c r="AFR290" s="25"/>
      <c r="AFS290" s="25"/>
      <c r="AFT290" s="25"/>
      <c r="AFU290" s="25"/>
      <c r="AFV290" s="25"/>
      <c r="AFW290" s="25"/>
      <c r="AFX290" s="25"/>
      <c r="AFY290" s="25"/>
      <c r="AFZ290" s="25"/>
      <c r="AGA290" s="25"/>
      <c r="AGB290" s="25"/>
      <c r="AGC290" s="25"/>
      <c r="AGD290" s="25"/>
      <c r="AGE290" s="25"/>
      <c r="AGF290" s="25"/>
      <c r="AGG290" s="25"/>
      <c r="AGH290" s="25"/>
      <c r="AGI290" s="25"/>
      <c r="AGJ290" s="25"/>
      <c r="AGK290" s="25"/>
      <c r="AGL290" s="25"/>
      <c r="AGM290" s="25"/>
      <c r="AGN290" s="25"/>
      <c r="AGO290" s="25"/>
      <c r="AGP290" s="25"/>
      <c r="AGQ290" s="25"/>
      <c r="AGR290" s="25"/>
      <c r="AGS290" s="25"/>
      <c r="AGT290" s="25"/>
      <c r="AGU290" s="25"/>
      <c r="AGV290" s="25"/>
      <c r="AGW290" s="25"/>
      <c r="AGX290" s="25"/>
      <c r="AGY290" s="25"/>
      <c r="AGZ290" s="25"/>
      <c r="AHA290" s="25"/>
      <c r="AHB290" s="25"/>
      <c r="AHC290" s="25"/>
      <c r="AHD290" s="25"/>
      <c r="AHE290" s="25"/>
      <c r="AHF290" s="25"/>
      <c r="AHG290" s="25"/>
      <c r="AHH290" s="25"/>
      <c r="AHI290" s="25"/>
      <c r="AHJ290" s="25"/>
      <c r="AHK290" s="25"/>
      <c r="AHL290" s="25"/>
      <c r="AHM290" s="25"/>
      <c r="AHN290" s="25"/>
      <c r="AHO290" s="25"/>
      <c r="AHP290" s="25"/>
      <c r="AHQ290" s="25"/>
      <c r="AHR290" s="25"/>
      <c r="AHS290" s="25"/>
      <c r="AHT290" s="25"/>
      <c r="AHU290" s="25"/>
      <c r="AHV290" s="25"/>
      <c r="AHW290" s="25"/>
      <c r="AHX290" s="25"/>
      <c r="AHY290" s="25"/>
      <c r="AHZ290" s="25"/>
      <c r="AIA290" s="25"/>
      <c r="AIB290" s="25"/>
      <c r="AIC290" s="25"/>
      <c r="AID290" s="25"/>
      <c r="AIE290" s="25"/>
      <c r="AIF290" s="25"/>
      <c r="AIG290" s="25"/>
      <c r="AIH290" s="25"/>
      <c r="AII290" s="25"/>
      <c r="AIJ290" s="25"/>
      <c r="AIK290" s="25"/>
      <c r="AIL290" s="25"/>
      <c r="AIM290" s="25"/>
      <c r="AIN290" s="25"/>
      <c r="AIO290" s="25"/>
      <c r="AIP290" s="25"/>
      <c r="AIQ290" s="25"/>
      <c r="AIR290" s="25"/>
      <c r="AIS290" s="25"/>
      <c r="AIT290" s="25"/>
      <c r="AIU290" s="25"/>
      <c r="AIV290" s="25"/>
      <c r="AIW290" s="25"/>
      <c r="AIX290" s="25"/>
      <c r="AIY290" s="25"/>
      <c r="AIZ290" s="25"/>
      <c r="AJA290" s="25"/>
      <c r="AJB290" s="25"/>
      <c r="AJC290" s="25"/>
      <c r="AJD290" s="25"/>
      <c r="AJE290" s="25"/>
      <c r="AJF290" s="25"/>
      <c r="AJG290" s="25"/>
      <c r="AJH290" s="25"/>
      <c r="AJI290" s="25"/>
      <c r="AJJ290" s="25"/>
      <c r="AJK290" s="25"/>
      <c r="AJL290" s="25"/>
      <c r="AJM290" s="25"/>
      <c r="AJN290" s="25"/>
      <c r="AJO290" s="25"/>
      <c r="AJP290" s="25"/>
      <c r="AJQ290" s="25"/>
      <c r="AJR290" s="25"/>
      <c r="AJS290" s="25"/>
      <c r="AJT290" s="25"/>
      <c r="AJU290" s="25"/>
      <c r="AJV290" s="25"/>
      <c r="AJW290" s="25"/>
      <c r="AJX290" s="25"/>
      <c r="AJY290" s="25"/>
      <c r="AJZ290" s="25"/>
      <c r="AKA290" s="25"/>
      <c r="AKB290" s="25"/>
      <c r="AKC290" s="25"/>
      <c r="AKD290" s="25"/>
      <c r="AKE290" s="25"/>
      <c r="AKF290" s="25"/>
      <c r="AKG290" s="25"/>
      <c r="AKH290" s="25"/>
      <c r="AKI290" s="25"/>
      <c r="AKJ290" s="25"/>
      <c r="AKK290" s="25"/>
      <c r="AKL290" s="25"/>
      <c r="AKM290" s="25"/>
      <c r="AKN290" s="25"/>
      <c r="AKO290" s="25"/>
      <c r="AKP290" s="25"/>
      <c r="AKQ290" s="25"/>
      <c r="AKR290" s="25"/>
      <c r="AKS290" s="25"/>
      <c r="AKT290" s="25"/>
      <c r="AKU290" s="25"/>
      <c r="AKV290" s="25"/>
      <c r="AKW290" s="25"/>
      <c r="AKX290" s="25"/>
      <c r="AKY290" s="25"/>
      <c r="AKZ290" s="25"/>
      <c r="ALA290" s="25"/>
      <c r="ALB290" s="25"/>
      <c r="ALC290" s="25"/>
      <c r="ALD290" s="25"/>
      <c r="ALE290" s="25"/>
      <c r="ALF290" s="25"/>
      <c r="ALG290" s="25"/>
      <c r="ALH290" s="25"/>
      <c r="ALI290" s="25"/>
      <c r="ALJ290" s="25"/>
      <c r="ALK290" s="25"/>
      <c r="ALL290" s="25"/>
      <c r="ALM290" s="25"/>
      <c r="ALN290" s="25"/>
      <c r="ALO290" s="25"/>
      <c r="ALP290" s="25"/>
      <c r="ALQ290" s="25"/>
      <c r="ALR290" s="25"/>
      <c r="ALS290" s="25"/>
      <c r="ALT290" s="25"/>
      <c r="ALU290" s="25"/>
      <c r="ALV290" s="25"/>
      <c r="ALW290" s="25"/>
      <c r="ALX290" s="25"/>
      <c r="ALY290" s="25"/>
      <c r="ALZ290" s="25"/>
      <c r="AMA290" s="25"/>
      <c r="AMB290" s="25"/>
      <c r="AMC290" s="25"/>
      <c r="AMD290" s="25"/>
      <c r="AME290" s="25"/>
      <c r="AMF290" s="25"/>
      <c r="AMG290" s="25"/>
      <c r="AMH290" s="25"/>
      <c r="AMI290" s="25"/>
      <c r="AMJ290" s="25"/>
      <c r="AMK290" s="25"/>
      <c r="AML290" s="25"/>
      <c r="AMM290" s="25"/>
      <c r="AMN290" s="25"/>
      <c r="AMO290" s="25"/>
      <c r="AMP290" s="25"/>
      <c r="AMQ290" s="25"/>
      <c r="AMR290" s="25"/>
      <c r="AMS290" s="25"/>
      <c r="AMT290" s="25"/>
      <c r="AMU290" s="25"/>
      <c r="AMV290" s="25"/>
      <c r="AMW290" s="25"/>
      <c r="AMX290" s="25"/>
      <c r="AMY290" s="25"/>
      <c r="AMZ290" s="25"/>
      <c r="ANA290" s="25"/>
      <c r="ANB290" s="25"/>
      <c r="ANC290" s="25"/>
      <c r="AND290" s="25"/>
      <c r="ANE290" s="25"/>
      <c r="ANF290" s="25"/>
      <c r="ANG290" s="25"/>
      <c r="ANH290" s="25"/>
      <c r="ANI290" s="25"/>
      <c r="ANJ290" s="25"/>
      <c r="ANK290" s="25"/>
      <c r="ANL290" s="25"/>
      <c r="ANM290" s="25"/>
      <c r="ANN290" s="25"/>
      <c r="ANO290" s="25"/>
      <c r="ANP290" s="25"/>
      <c r="ANQ290" s="25"/>
      <c r="ANR290" s="25"/>
      <c r="ANS290" s="25"/>
      <c r="ANT290" s="25"/>
      <c r="ANU290" s="25"/>
      <c r="ANV290" s="25"/>
      <c r="ANW290" s="25"/>
      <c r="ANX290" s="25"/>
      <c r="ANY290" s="25"/>
      <c r="ANZ290" s="25"/>
      <c r="AOA290" s="25"/>
      <c r="AOB290" s="25"/>
      <c r="AOC290" s="25"/>
      <c r="AOD290" s="25"/>
      <c r="AOE290" s="25"/>
      <c r="AOF290" s="25"/>
      <c r="AOG290" s="25"/>
      <c r="AOH290" s="25"/>
      <c r="AOI290" s="25"/>
      <c r="AOJ290" s="25"/>
      <c r="AOK290" s="25"/>
      <c r="AOL290" s="25"/>
      <c r="AOM290" s="25"/>
      <c r="AON290" s="25"/>
      <c r="AOO290" s="25"/>
      <c r="AOP290" s="25"/>
      <c r="AOQ290" s="25"/>
      <c r="AOR290" s="25"/>
      <c r="AOS290" s="25"/>
      <c r="AOT290" s="25"/>
      <c r="AOU290" s="25"/>
      <c r="AOV290" s="25"/>
      <c r="AOW290" s="25"/>
      <c r="AOX290" s="25"/>
      <c r="AOY290" s="25"/>
      <c r="AOZ290" s="25"/>
      <c r="APA290" s="25"/>
      <c r="APB290" s="25"/>
      <c r="APC290" s="25"/>
      <c r="APD290" s="25"/>
      <c r="APE290" s="25"/>
      <c r="APF290" s="25"/>
      <c r="APG290" s="25"/>
      <c r="APH290" s="25"/>
      <c r="API290" s="25"/>
      <c r="APJ290" s="25"/>
      <c r="APK290" s="25"/>
      <c r="APL290" s="25"/>
      <c r="APM290" s="25"/>
      <c r="APN290" s="25"/>
      <c r="APO290" s="25"/>
      <c r="APP290" s="25"/>
      <c r="APQ290" s="25"/>
      <c r="APR290" s="25"/>
      <c r="APS290" s="25"/>
      <c r="APT290" s="25"/>
      <c r="APU290" s="25"/>
      <c r="APV290" s="25"/>
      <c r="APW290" s="25"/>
      <c r="APX290" s="25"/>
      <c r="APY290" s="25"/>
      <c r="APZ290" s="25"/>
      <c r="AQA290" s="25"/>
      <c r="AQB290" s="25"/>
      <c r="AQC290" s="25"/>
      <c r="AQD290" s="25"/>
      <c r="AQE290" s="25"/>
      <c r="AQF290" s="25"/>
      <c r="AQG290" s="25"/>
      <c r="AQH290" s="25"/>
      <c r="AQI290" s="25"/>
      <c r="AQJ290" s="25"/>
      <c r="AQK290" s="25"/>
      <c r="AQL290" s="25"/>
      <c r="AQM290" s="25"/>
      <c r="AQN290" s="25"/>
      <c r="AQO290" s="25"/>
      <c r="AQP290" s="25"/>
      <c r="AQQ290" s="25"/>
      <c r="AQR290" s="25"/>
      <c r="AQS290" s="25"/>
      <c r="AQT290" s="25"/>
      <c r="AQU290" s="25"/>
      <c r="AQV290" s="25"/>
      <c r="AQW290" s="25"/>
      <c r="AQX290" s="25"/>
      <c r="AQY290" s="25"/>
      <c r="AQZ290" s="25"/>
      <c r="ARA290" s="25"/>
      <c r="ARB290" s="25"/>
      <c r="ARC290" s="25"/>
      <c r="ARD290" s="25"/>
      <c r="ARE290" s="25"/>
      <c r="ARF290" s="25"/>
      <c r="ARG290" s="25"/>
      <c r="ARH290" s="25"/>
      <c r="ARI290" s="25"/>
      <c r="ARJ290" s="25"/>
      <c r="ARK290" s="25"/>
      <c r="ARL290" s="25"/>
      <c r="ARM290" s="25"/>
      <c r="ARN290" s="25"/>
      <c r="ARO290" s="25"/>
      <c r="ARP290" s="25"/>
      <c r="ARQ290" s="25"/>
      <c r="ARR290" s="25"/>
      <c r="ARS290" s="25"/>
      <c r="ART290" s="25"/>
      <c r="ARU290" s="25"/>
      <c r="ARV290" s="25"/>
      <c r="ARW290" s="25"/>
      <c r="ARX290" s="25"/>
      <c r="ARY290" s="25"/>
      <c r="ARZ290" s="25"/>
      <c r="ASA290" s="25"/>
      <c r="ASB290" s="25"/>
      <c r="ASC290" s="25"/>
      <c r="ASD290" s="25"/>
      <c r="ASE290" s="25"/>
      <c r="ASF290" s="25"/>
      <c r="ASG290" s="25"/>
      <c r="ASH290" s="25"/>
      <c r="ASI290" s="25"/>
      <c r="ASJ290" s="25"/>
      <c r="ASK290" s="25"/>
      <c r="ASL290" s="25"/>
      <c r="ASM290" s="25"/>
      <c r="ASN290" s="25"/>
      <c r="ASO290" s="25"/>
      <c r="ASP290" s="25"/>
      <c r="ASQ290" s="25"/>
      <c r="ASR290" s="25"/>
      <c r="ASS290" s="25"/>
      <c r="AST290" s="25"/>
      <c r="ASU290" s="25"/>
      <c r="ASV290" s="25"/>
      <c r="ASW290" s="25"/>
      <c r="ASX290" s="25"/>
      <c r="ASY290" s="25"/>
      <c r="ASZ290" s="25"/>
      <c r="ATA290" s="25"/>
      <c r="ATB290" s="25"/>
      <c r="ATC290" s="25"/>
      <c r="ATD290" s="25"/>
      <c r="ATE290" s="25"/>
      <c r="ATF290" s="25"/>
      <c r="ATG290" s="25"/>
      <c r="ATH290" s="25"/>
      <c r="ATI290" s="25"/>
      <c r="ATJ290" s="25"/>
      <c r="ATK290" s="25"/>
      <c r="ATL290" s="25"/>
      <c r="ATM290" s="25"/>
      <c r="ATN290" s="25"/>
      <c r="ATO290" s="25"/>
      <c r="ATP290" s="25"/>
      <c r="ATQ290" s="25"/>
      <c r="ATR290" s="25"/>
      <c r="ATS290" s="25"/>
      <c r="ATT290" s="25"/>
      <c r="ATU290" s="25"/>
      <c r="ATV290" s="25"/>
      <c r="ATW290" s="25"/>
      <c r="ATX290" s="25"/>
      <c r="ATY290" s="25"/>
      <c r="ATZ290" s="25"/>
      <c r="AUA290" s="25"/>
      <c r="AUB290" s="25"/>
      <c r="AUC290" s="25"/>
      <c r="AUD290" s="25"/>
      <c r="AUE290" s="25"/>
      <c r="AUF290" s="25"/>
      <c r="AUG290" s="25"/>
      <c r="AUH290" s="25"/>
      <c r="AUI290" s="25"/>
      <c r="AUJ290" s="25"/>
      <c r="AUK290" s="25"/>
      <c r="AUL290" s="25"/>
      <c r="AUM290" s="25"/>
      <c r="AUN290" s="25"/>
      <c r="AUO290" s="25"/>
      <c r="AUP290" s="25"/>
      <c r="AUQ290" s="25"/>
      <c r="AUR290" s="25"/>
      <c r="AUS290" s="25"/>
      <c r="AUT290" s="25"/>
      <c r="AUU290" s="25"/>
      <c r="AUV290" s="25"/>
      <c r="AUW290" s="25"/>
      <c r="AUX290" s="25"/>
      <c r="AUY290" s="25"/>
      <c r="AUZ290" s="25"/>
      <c r="AVA290" s="25"/>
      <c r="AVB290" s="25"/>
      <c r="AVC290" s="25"/>
      <c r="AVD290" s="25"/>
      <c r="AVE290" s="25"/>
      <c r="AVF290" s="25"/>
      <c r="AVG290" s="25"/>
      <c r="AVH290" s="25"/>
      <c r="AVI290" s="25"/>
      <c r="AVJ290" s="25"/>
      <c r="AVK290" s="25"/>
      <c r="AVL290" s="25"/>
      <c r="AVM290" s="25"/>
      <c r="AVN290" s="25"/>
      <c r="AVO290" s="25"/>
      <c r="AVP290" s="25"/>
      <c r="AVQ290" s="25"/>
      <c r="AVR290" s="25"/>
      <c r="AVS290" s="25"/>
      <c r="AVT290" s="25"/>
      <c r="AVU290" s="25"/>
      <c r="AVV290" s="25"/>
      <c r="AVW290" s="25"/>
      <c r="AVX290" s="25"/>
      <c r="AVY290" s="25"/>
      <c r="AVZ290" s="25"/>
      <c r="AWA290" s="25"/>
      <c r="AWB290" s="25"/>
      <c r="AWC290" s="25"/>
      <c r="AWD290" s="25"/>
      <c r="AWE290" s="25"/>
      <c r="AWF290" s="25"/>
      <c r="AWG290" s="25"/>
      <c r="AWH290" s="25"/>
      <c r="AWI290" s="25"/>
      <c r="AWJ290" s="25"/>
      <c r="AWK290" s="25"/>
      <c r="AWL290" s="25"/>
      <c r="AWM290" s="25"/>
      <c r="AWN290" s="25"/>
      <c r="AWO290" s="25"/>
      <c r="AWP290" s="25"/>
      <c r="AWQ290" s="25"/>
      <c r="AWR290" s="25"/>
      <c r="AWS290" s="25"/>
      <c r="AWT290" s="25"/>
      <c r="AWU290" s="25"/>
      <c r="AWV290" s="25"/>
      <c r="AWW290" s="25"/>
      <c r="AWX290" s="25"/>
      <c r="AWY290" s="25"/>
      <c r="AWZ290" s="25"/>
      <c r="AXA290" s="25"/>
      <c r="AXB290" s="25"/>
      <c r="AXC290" s="25"/>
      <c r="AXD290" s="25"/>
      <c r="AXE290" s="25"/>
      <c r="AXF290" s="25"/>
      <c r="AXG290" s="25"/>
      <c r="AXH290" s="25"/>
      <c r="AXI290" s="25"/>
      <c r="AXJ290" s="25"/>
      <c r="AXK290" s="25"/>
      <c r="AXL290" s="25"/>
      <c r="AXM290" s="25"/>
      <c r="AXN290" s="25"/>
      <c r="AXO290" s="25"/>
      <c r="AXP290" s="25"/>
      <c r="AXQ290" s="25"/>
      <c r="AXR290" s="25"/>
      <c r="AXS290" s="25"/>
      <c r="AXT290" s="25"/>
      <c r="AXU290" s="25"/>
      <c r="AXV290" s="25"/>
      <c r="AXW290" s="25"/>
      <c r="AXX290" s="25"/>
      <c r="AXY290" s="25"/>
      <c r="AXZ290" s="25"/>
      <c r="AYA290" s="25"/>
      <c r="AYB290" s="25"/>
      <c r="AYC290" s="25"/>
      <c r="AYD290" s="25"/>
      <c r="AYE290" s="25"/>
      <c r="AYF290" s="25"/>
      <c r="AYG290" s="25"/>
      <c r="AYH290" s="25"/>
      <c r="AYI290" s="25"/>
      <c r="AYJ290" s="25"/>
      <c r="AYK290" s="25"/>
      <c r="AYL290" s="25"/>
      <c r="AYM290" s="25"/>
      <c r="AYN290" s="25"/>
      <c r="AYO290" s="25"/>
      <c r="AYP290" s="25"/>
      <c r="AYQ290" s="25"/>
      <c r="AYR290" s="25"/>
      <c r="AYS290" s="25"/>
      <c r="AYT290" s="25"/>
      <c r="AYU290" s="25"/>
      <c r="AYV290" s="25"/>
      <c r="AYW290" s="25"/>
      <c r="AYX290" s="25"/>
      <c r="AYY290" s="25"/>
      <c r="AYZ290" s="25"/>
      <c r="AZA290" s="25"/>
      <c r="AZB290" s="25"/>
      <c r="AZC290" s="25"/>
      <c r="AZD290" s="25"/>
      <c r="AZE290" s="25"/>
      <c r="AZF290" s="25"/>
      <c r="AZG290" s="25"/>
      <c r="AZH290" s="25"/>
      <c r="AZI290" s="25"/>
      <c r="AZJ290" s="25"/>
      <c r="AZK290" s="25"/>
      <c r="AZL290" s="25"/>
      <c r="AZM290" s="25"/>
      <c r="AZN290" s="25"/>
      <c r="AZO290" s="25"/>
      <c r="AZP290" s="25"/>
      <c r="AZQ290" s="25"/>
      <c r="AZR290" s="25"/>
      <c r="AZS290" s="25"/>
      <c r="AZT290" s="25"/>
      <c r="AZU290" s="25"/>
      <c r="AZV290" s="25"/>
      <c r="AZW290" s="25"/>
      <c r="AZX290" s="25"/>
      <c r="AZY290" s="25"/>
      <c r="AZZ290" s="25"/>
      <c r="BAA290" s="25"/>
      <c r="BAB290" s="25"/>
      <c r="BAC290" s="25"/>
      <c r="BAD290" s="25"/>
      <c r="BAE290" s="25"/>
      <c r="BAF290" s="25"/>
      <c r="BAG290" s="25"/>
      <c r="BAH290" s="25"/>
      <c r="BAI290" s="25"/>
      <c r="BAJ290" s="25"/>
      <c r="BAK290" s="25"/>
      <c r="BAL290" s="25"/>
      <c r="BAM290" s="25"/>
      <c r="BAN290" s="25"/>
      <c r="BAO290" s="25"/>
      <c r="BAP290" s="25"/>
      <c r="BAQ290" s="25"/>
      <c r="BAR290" s="25"/>
      <c r="BAS290" s="25"/>
      <c r="BAT290" s="25"/>
      <c r="BAU290" s="25"/>
      <c r="BAV290" s="25"/>
      <c r="BAW290" s="25"/>
      <c r="BAX290" s="25"/>
      <c r="BAY290" s="25"/>
      <c r="BAZ290" s="25"/>
      <c r="BBA290" s="25"/>
      <c r="BBB290" s="25"/>
      <c r="BBC290" s="25"/>
      <c r="BBD290" s="25"/>
      <c r="BBE290" s="25"/>
      <c r="BBF290" s="25"/>
      <c r="BBG290" s="25"/>
      <c r="BBH290" s="25"/>
      <c r="BBI290" s="25"/>
      <c r="BBJ290" s="25"/>
      <c r="BBK290" s="25"/>
      <c r="BBL290" s="25"/>
      <c r="BBM290" s="25"/>
      <c r="BBN290" s="25"/>
      <c r="BBO290" s="25"/>
      <c r="BBP290" s="25"/>
      <c r="BBQ290" s="25"/>
      <c r="BBR290" s="25"/>
      <c r="BBS290" s="25"/>
      <c r="BBT290" s="25"/>
      <c r="BBU290" s="25"/>
      <c r="BBV290" s="25"/>
      <c r="BBW290" s="25"/>
      <c r="BBX290" s="25"/>
      <c r="BBY290" s="25"/>
      <c r="BBZ290" s="25"/>
      <c r="BCA290" s="25"/>
      <c r="BCB290" s="25"/>
      <c r="BCC290" s="25"/>
      <c r="BCD290" s="25"/>
      <c r="BCE290" s="25"/>
      <c r="BCF290" s="25"/>
      <c r="BCG290" s="25"/>
    </row>
    <row r="291" spans="1:1437" s="7" customFormat="1" ht="15.75" x14ac:dyDescent="0.25">
      <c r="A291" s="22"/>
      <c r="B291" s="22"/>
      <c r="C291" s="22"/>
      <c r="D291" s="22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  <c r="QR291" s="25"/>
      <c r="QS291" s="25"/>
      <c r="QT291" s="25"/>
      <c r="QU291" s="25"/>
      <c r="QV291" s="25"/>
      <c r="QW291" s="25"/>
      <c r="QX291" s="25"/>
      <c r="QY291" s="25"/>
      <c r="QZ291" s="25"/>
      <c r="RA291" s="25"/>
      <c r="RB291" s="25"/>
      <c r="RC291" s="25"/>
      <c r="RD291" s="25"/>
      <c r="RE291" s="25"/>
      <c r="RF291" s="25"/>
      <c r="RG291" s="25"/>
      <c r="RH291" s="25"/>
      <c r="RI291" s="25"/>
      <c r="RJ291" s="25"/>
      <c r="RK291" s="25"/>
      <c r="RL291" s="25"/>
      <c r="RM291" s="25"/>
      <c r="RN291" s="25"/>
      <c r="RO291" s="25"/>
      <c r="RP291" s="25"/>
      <c r="RQ291" s="25"/>
      <c r="RR291" s="25"/>
      <c r="RS291" s="25"/>
      <c r="RT291" s="25"/>
      <c r="RU291" s="25"/>
      <c r="RV291" s="25"/>
      <c r="RW291" s="25"/>
      <c r="RX291" s="25"/>
      <c r="RY291" s="25"/>
      <c r="RZ291" s="25"/>
      <c r="SA291" s="25"/>
      <c r="SB291" s="25"/>
      <c r="SC291" s="25"/>
      <c r="SD291" s="25"/>
      <c r="SE291" s="25"/>
      <c r="SF291" s="25"/>
      <c r="SG291" s="25"/>
      <c r="SH291" s="25"/>
      <c r="SI291" s="25"/>
      <c r="SJ291" s="25"/>
      <c r="SK291" s="25"/>
      <c r="SL291" s="25"/>
      <c r="SM291" s="25"/>
      <c r="SN291" s="25"/>
      <c r="SO291" s="25"/>
      <c r="SP291" s="25"/>
      <c r="SQ291" s="25"/>
      <c r="SR291" s="25"/>
      <c r="SS291" s="25"/>
      <c r="ST291" s="25"/>
      <c r="SU291" s="25"/>
      <c r="SV291" s="25"/>
      <c r="SW291" s="25"/>
      <c r="SX291" s="25"/>
      <c r="SY291" s="25"/>
      <c r="SZ291" s="25"/>
      <c r="TA291" s="25"/>
      <c r="TB291" s="25"/>
      <c r="TC291" s="25"/>
      <c r="TD291" s="25"/>
      <c r="TE291" s="25"/>
      <c r="TF291" s="25"/>
      <c r="TG291" s="25"/>
      <c r="TH291" s="25"/>
      <c r="TI291" s="25"/>
      <c r="TJ291" s="25"/>
      <c r="TK291" s="25"/>
      <c r="TL291" s="25"/>
      <c r="TM291" s="25"/>
      <c r="TN291" s="25"/>
      <c r="TO291" s="25"/>
      <c r="TP291" s="25"/>
      <c r="TQ291" s="25"/>
      <c r="TR291" s="25"/>
      <c r="TS291" s="25"/>
      <c r="TT291" s="25"/>
      <c r="TU291" s="25"/>
      <c r="TV291" s="25"/>
      <c r="TW291" s="25"/>
      <c r="TX291" s="25"/>
      <c r="TY291" s="25"/>
      <c r="TZ291" s="25"/>
      <c r="UA291" s="25"/>
      <c r="UB291" s="25"/>
      <c r="UC291" s="25"/>
      <c r="UD291" s="25"/>
      <c r="UE291" s="25"/>
      <c r="UF291" s="25"/>
      <c r="UG291" s="25"/>
      <c r="UH291" s="25"/>
      <c r="UI291" s="25"/>
      <c r="UJ291" s="25"/>
      <c r="UK291" s="25"/>
      <c r="UL291" s="25"/>
      <c r="UM291" s="25"/>
      <c r="UN291" s="25"/>
      <c r="UO291" s="25"/>
      <c r="UP291" s="25"/>
      <c r="UQ291" s="25"/>
      <c r="UR291" s="25"/>
      <c r="US291" s="25"/>
      <c r="UT291" s="25"/>
      <c r="UU291" s="25"/>
      <c r="UV291" s="25"/>
      <c r="UW291" s="25"/>
      <c r="UX291" s="25"/>
      <c r="UY291" s="25"/>
      <c r="UZ291" s="25"/>
      <c r="VA291" s="25"/>
      <c r="VB291" s="25"/>
      <c r="VC291" s="25"/>
      <c r="VD291" s="25"/>
      <c r="VE291" s="25"/>
      <c r="VF291" s="25"/>
      <c r="VG291" s="25"/>
      <c r="VH291" s="25"/>
      <c r="VI291" s="25"/>
      <c r="VJ291" s="25"/>
      <c r="VK291" s="25"/>
      <c r="VL291" s="25"/>
      <c r="VM291" s="25"/>
      <c r="VN291" s="25"/>
      <c r="VO291" s="25"/>
      <c r="VP291" s="25"/>
      <c r="VQ291" s="25"/>
      <c r="VR291" s="25"/>
      <c r="VS291" s="25"/>
      <c r="VT291" s="25"/>
      <c r="VU291" s="25"/>
      <c r="VV291" s="25"/>
      <c r="VW291" s="25"/>
      <c r="VX291" s="25"/>
      <c r="VY291" s="25"/>
      <c r="VZ291" s="25"/>
      <c r="WA291" s="25"/>
      <c r="WB291" s="25"/>
      <c r="WC291" s="25"/>
      <c r="WD291" s="25"/>
      <c r="WE291" s="25"/>
      <c r="WF291" s="25"/>
      <c r="WG291" s="25"/>
      <c r="WH291" s="25"/>
      <c r="WI291" s="25"/>
      <c r="WJ291" s="25"/>
      <c r="WK291" s="25"/>
      <c r="WL291" s="25"/>
      <c r="WM291" s="25"/>
      <c r="WN291" s="25"/>
      <c r="WO291" s="25"/>
      <c r="WP291" s="25"/>
      <c r="WQ291" s="25"/>
      <c r="WR291" s="25"/>
      <c r="WS291" s="25"/>
      <c r="WT291" s="25"/>
      <c r="WU291" s="25"/>
      <c r="WV291" s="25"/>
      <c r="WW291" s="25"/>
      <c r="WX291" s="25"/>
      <c r="WY291" s="25"/>
      <c r="WZ291" s="25"/>
      <c r="XA291" s="25"/>
      <c r="XB291" s="25"/>
      <c r="XC291" s="25"/>
      <c r="XD291" s="25"/>
      <c r="XE291" s="25"/>
      <c r="XF291" s="25"/>
      <c r="XG291" s="25"/>
      <c r="XH291" s="25"/>
      <c r="XI291" s="25"/>
      <c r="XJ291" s="25"/>
      <c r="XK291" s="25"/>
      <c r="XL291" s="25"/>
      <c r="XM291" s="25"/>
      <c r="XN291" s="25"/>
      <c r="XO291" s="25"/>
      <c r="XP291" s="25"/>
      <c r="XQ291" s="25"/>
      <c r="XR291" s="25"/>
      <c r="XS291" s="25"/>
      <c r="XT291" s="25"/>
      <c r="XU291" s="25"/>
      <c r="XV291" s="25"/>
      <c r="XW291" s="25"/>
      <c r="XX291" s="25"/>
      <c r="XY291" s="25"/>
      <c r="XZ291" s="25"/>
      <c r="YA291" s="25"/>
      <c r="YB291" s="25"/>
      <c r="YC291" s="25"/>
      <c r="YD291" s="25"/>
      <c r="YE291" s="25"/>
      <c r="YF291" s="25"/>
      <c r="YG291" s="25"/>
      <c r="YH291" s="25"/>
      <c r="YI291" s="25"/>
      <c r="YJ291" s="25"/>
      <c r="YK291" s="25"/>
      <c r="YL291" s="25"/>
      <c r="YM291" s="25"/>
      <c r="YN291" s="25"/>
      <c r="YO291" s="25"/>
      <c r="YP291" s="25"/>
      <c r="YQ291" s="25"/>
      <c r="YR291" s="25"/>
      <c r="YS291" s="25"/>
      <c r="YT291" s="25"/>
      <c r="YU291" s="25"/>
      <c r="YV291" s="25"/>
      <c r="YW291" s="25"/>
      <c r="YX291" s="25"/>
      <c r="YY291" s="25"/>
      <c r="YZ291" s="25"/>
      <c r="ZA291" s="25"/>
      <c r="ZB291" s="25"/>
      <c r="ZC291" s="25"/>
      <c r="ZD291" s="25"/>
      <c r="ZE291" s="25"/>
      <c r="ZF291" s="25"/>
      <c r="ZG291" s="25"/>
      <c r="ZH291" s="25"/>
      <c r="ZI291" s="25"/>
      <c r="ZJ291" s="25"/>
      <c r="ZK291" s="25"/>
      <c r="ZL291" s="25"/>
      <c r="ZM291" s="25"/>
      <c r="ZN291" s="25"/>
      <c r="ZO291" s="25"/>
      <c r="ZP291" s="25"/>
      <c r="ZQ291" s="25"/>
      <c r="ZR291" s="25"/>
      <c r="ZS291" s="25"/>
      <c r="ZT291" s="25"/>
      <c r="ZU291" s="25"/>
      <c r="ZV291" s="25"/>
      <c r="ZW291" s="25"/>
      <c r="ZX291" s="25"/>
      <c r="ZY291" s="25"/>
      <c r="ZZ291" s="25"/>
      <c r="AAA291" s="25"/>
      <c r="AAB291" s="25"/>
      <c r="AAC291" s="25"/>
      <c r="AAD291" s="25"/>
      <c r="AAE291" s="25"/>
      <c r="AAF291" s="25"/>
      <c r="AAG291" s="25"/>
      <c r="AAH291" s="25"/>
      <c r="AAI291" s="25"/>
      <c r="AAJ291" s="25"/>
      <c r="AAK291" s="25"/>
      <c r="AAL291" s="25"/>
      <c r="AAM291" s="25"/>
      <c r="AAN291" s="25"/>
      <c r="AAO291" s="25"/>
      <c r="AAP291" s="25"/>
      <c r="AAQ291" s="25"/>
      <c r="AAR291" s="25"/>
      <c r="AAS291" s="25"/>
      <c r="AAT291" s="25"/>
      <c r="AAU291" s="25"/>
      <c r="AAV291" s="25"/>
      <c r="AAW291" s="25"/>
      <c r="AAX291" s="25"/>
      <c r="AAY291" s="25"/>
      <c r="AAZ291" s="25"/>
      <c r="ABA291" s="25"/>
      <c r="ABB291" s="25"/>
      <c r="ABC291" s="25"/>
      <c r="ABD291" s="25"/>
      <c r="ABE291" s="25"/>
      <c r="ABF291" s="25"/>
      <c r="ABG291" s="25"/>
      <c r="ABH291" s="25"/>
      <c r="ABI291" s="25"/>
      <c r="ABJ291" s="25"/>
      <c r="ABK291" s="25"/>
      <c r="ABL291" s="25"/>
      <c r="ABM291" s="25"/>
      <c r="ABN291" s="25"/>
      <c r="ABO291" s="25"/>
      <c r="ABP291" s="25"/>
      <c r="ABQ291" s="25"/>
      <c r="ABR291" s="25"/>
      <c r="ABS291" s="25"/>
      <c r="ABT291" s="25"/>
      <c r="ABU291" s="25"/>
      <c r="ABV291" s="25"/>
      <c r="ABW291" s="25"/>
      <c r="ABX291" s="25"/>
      <c r="ABY291" s="25"/>
      <c r="ABZ291" s="25"/>
      <c r="ACA291" s="25"/>
      <c r="ACB291" s="25"/>
      <c r="ACC291" s="25"/>
      <c r="ACD291" s="25"/>
      <c r="ACE291" s="25"/>
      <c r="ACF291" s="25"/>
      <c r="ACG291" s="25"/>
      <c r="ACH291" s="25"/>
      <c r="ACI291" s="25"/>
      <c r="ACJ291" s="25"/>
      <c r="ACK291" s="25"/>
      <c r="ACL291" s="25"/>
      <c r="ACM291" s="25"/>
      <c r="ACN291" s="25"/>
      <c r="ACO291" s="25"/>
      <c r="ACP291" s="25"/>
      <c r="ACQ291" s="25"/>
      <c r="ACR291" s="25"/>
      <c r="ACS291" s="25"/>
      <c r="ACT291" s="25"/>
      <c r="ACU291" s="25"/>
      <c r="ACV291" s="25"/>
      <c r="ACW291" s="25"/>
      <c r="ACX291" s="25"/>
      <c r="ACY291" s="25"/>
      <c r="ACZ291" s="25"/>
      <c r="ADA291" s="25"/>
      <c r="ADB291" s="25"/>
      <c r="ADC291" s="25"/>
      <c r="ADD291" s="25"/>
      <c r="ADE291" s="25"/>
      <c r="ADF291" s="25"/>
      <c r="ADG291" s="25"/>
      <c r="ADH291" s="25"/>
      <c r="ADI291" s="25"/>
      <c r="ADJ291" s="25"/>
      <c r="ADK291" s="25"/>
      <c r="ADL291" s="25"/>
      <c r="ADM291" s="25"/>
      <c r="ADN291" s="25"/>
      <c r="ADO291" s="25"/>
      <c r="ADP291" s="25"/>
      <c r="ADQ291" s="25"/>
      <c r="ADR291" s="25"/>
      <c r="ADS291" s="25"/>
      <c r="ADT291" s="25"/>
      <c r="ADU291" s="25"/>
      <c r="ADV291" s="25"/>
      <c r="ADW291" s="25"/>
      <c r="ADX291" s="25"/>
      <c r="ADY291" s="25"/>
      <c r="ADZ291" s="25"/>
      <c r="AEA291" s="25"/>
      <c r="AEB291" s="25"/>
      <c r="AEC291" s="25"/>
      <c r="AED291" s="25"/>
      <c r="AEE291" s="25"/>
      <c r="AEF291" s="25"/>
      <c r="AEG291" s="25"/>
      <c r="AEH291" s="25"/>
      <c r="AEI291" s="25"/>
      <c r="AEJ291" s="25"/>
      <c r="AEK291" s="25"/>
      <c r="AEL291" s="25"/>
      <c r="AEM291" s="25"/>
      <c r="AEN291" s="25"/>
      <c r="AEO291" s="25"/>
      <c r="AEP291" s="25"/>
      <c r="AEQ291" s="25"/>
      <c r="AER291" s="25"/>
      <c r="AES291" s="25"/>
      <c r="AET291" s="25"/>
      <c r="AEU291" s="25"/>
      <c r="AEV291" s="25"/>
      <c r="AEW291" s="25"/>
      <c r="AEX291" s="25"/>
      <c r="AEY291" s="25"/>
      <c r="AEZ291" s="25"/>
      <c r="AFA291" s="25"/>
      <c r="AFB291" s="25"/>
      <c r="AFC291" s="25"/>
      <c r="AFD291" s="25"/>
      <c r="AFE291" s="25"/>
      <c r="AFF291" s="25"/>
      <c r="AFG291" s="25"/>
      <c r="AFH291" s="25"/>
      <c r="AFI291" s="25"/>
      <c r="AFJ291" s="25"/>
      <c r="AFK291" s="25"/>
      <c r="AFL291" s="25"/>
      <c r="AFM291" s="25"/>
      <c r="AFN291" s="25"/>
      <c r="AFO291" s="25"/>
      <c r="AFP291" s="25"/>
      <c r="AFQ291" s="25"/>
      <c r="AFR291" s="25"/>
      <c r="AFS291" s="25"/>
      <c r="AFT291" s="25"/>
      <c r="AFU291" s="25"/>
      <c r="AFV291" s="25"/>
      <c r="AFW291" s="25"/>
      <c r="AFX291" s="25"/>
      <c r="AFY291" s="25"/>
      <c r="AFZ291" s="25"/>
      <c r="AGA291" s="25"/>
      <c r="AGB291" s="25"/>
      <c r="AGC291" s="25"/>
      <c r="AGD291" s="25"/>
      <c r="AGE291" s="25"/>
      <c r="AGF291" s="25"/>
      <c r="AGG291" s="25"/>
      <c r="AGH291" s="25"/>
      <c r="AGI291" s="25"/>
      <c r="AGJ291" s="25"/>
      <c r="AGK291" s="25"/>
      <c r="AGL291" s="25"/>
      <c r="AGM291" s="25"/>
      <c r="AGN291" s="25"/>
      <c r="AGO291" s="25"/>
      <c r="AGP291" s="25"/>
      <c r="AGQ291" s="25"/>
      <c r="AGR291" s="25"/>
      <c r="AGS291" s="25"/>
      <c r="AGT291" s="25"/>
      <c r="AGU291" s="25"/>
      <c r="AGV291" s="25"/>
      <c r="AGW291" s="25"/>
      <c r="AGX291" s="25"/>
      <c r="AGY291" s="25"/>
      <c r="AGZ291" s="25"/>
      <c r="AHA291" s="25"/>
      <c r="AHB291" s="25"/>
      <c r="AHC291" s="25"/>
      <c r="AHD291" s="25"/>
      <c r="AHE291" s="25"/>
      <c r="AHF291" s="25"/>
      <c r="AHG291" s="25"/>
      <c r="AHH291" s="25"/>
      <c r="AHI291" s="25"/>
      <c r="AHJ291" s="25"/>
      <c r="AHK291" s="25"/>
      <c r="AHL291" s="25"/>
      <c r="AHM291" s="25"/>
      <c r="AHN291" s="25"/>
      <c r="AHO291" s="25"/>
      <c r="AHP291" s="25"/>
      <c r="AHQ291" s="25"/>
      <c r="AHR291" s="25"/>
      <c r="AHS291" s="25"/>
      <c r="AHT291" s="25"/>
      <c r="AHU291" s="25"/>
      <c r="AHV291" s="25"/>
      <c r="AHW291" s="25"/>
      <c r="AHX291" s="25"/>
      <c r="AHY291" s="25"/>
      <c r="AHZ291" s="25"/>
      <c r="AIA291" s="25"/>
      <c r="AIB291" s="25"/>
      <c r="AIC291" s="25"/>
      <c r="AID291" s="25"/>
      <c r="AIE291" s="25"/>
      <c r="AIF291" s="25"/>
      <c r="AIG291" s="25"/>
      <c r="AIH291" s="25"/>
      <c r="AII291" s="25"/>
      <c r="AIJ291" s="25"/>
      <c r="AIK291" s="25"/>
      <c r="AIL291" s="25"/>
      <c r="AIM291" s="25"/>
      <c r="AIN291" s="25"/>
      <c r="AIO291" s="25"/>
      <c r="AIP291" s="25"/>
      <c r="AIQ291" s="25"/>
      <c r="AIR291" s="25"/>
      <c r="AIS291" s="25"/>
      <c r="AIT291" s="25"/>
      <c r="AIU291" s="25"/>
      <c r="AIV291" s="25"/>
      <c r="AIW291" s="25"/>
      <c r="AIX291" s="25"/>
      <c r="AIY291" s="25"/>
      <c r="AIZ291" s="25"/>
      <c r="AJA291" s="25"/>
      <c r="AJB291" s="25"/>
      <c r="AJC291" s="25"/>
      <c r="AJD291" s="25"/>
      <c r="AJE291" s="25"/>
      <c r="AJF291" s="25"/>
      <c r="AJG291" s="25"/>
      <c r="AJH291" s="25"/>
      <c r="AJI291" s="25"/>
      <c r="AJJ291" s="25"/>
      <c r="AJK291" s="25"/>
      <c r="AJL291" s="25"/>
      <c r="AJM291" s="25"/>
      <c r="AJN291" s="25"/>
      <c r="AJO291" s="25"/>
      <c r="AJP291" s="25"/>
      <c r="AJQ291" s="25"/>
      <c r="AJR291" s="25"/>
      <c r="AJS291" s="25"/>
      <c r="AJT291" s="25"/>
      <c r="AJU291" s="25"/>
      <c r="AJV291" s="25"/>
      <c r="AJW291" s="25"/>
      <c r="AJX291" s="25"/>
      <c r="AJY291" s="25"/>
      <c r="AJZ291" s="25"/>
      <c r="AKA291" s="25"/>
      <c r="AKB291" s="25"/>
      <c r="AKC291" s="25"/>
      <c r="AKD291" s="25"/>
      <c r="AKE291" s="25"/>
      <c r="AKF291" s="25"/>
      <c r="AKG291" s="25"/>
      <c r="AKH291" s="25"/>
      <c r="AKI291" s="25"/>
      <c r="AKJ291" s="25"/>
      <c r="AKK291" s="25"/>
      <c r="AKL291" s="25"/>
      <c r="AKM291" s="25"/>
      <c r="AKN291" s="25"/>
      <c r="AKO291" s="25"/>
      <c r="AKP291" s="25"/>
      <c r="AKQ291" s="25"/>
      <c r="AKR291" s="25"/>
      <c r="AKS291" s="25"/>
      <c r="AKT291" s="25"/>
      <c r="AKU291" s="25"/>
      <c r="AKV291" s="25"/>
      <c r="AKW291" s="25"/>
      <c r="AKX291" s="25"/>
      <c r="AKY291" s="25"/>
      <c r="AKZ291" s="25"/>
      <c r="ALA291" s="25"/>
      <c r="ALB291" s="25"/>
      <c r="ALC291" s="25"/>
      <c r="ALD291" s="25"/>
      <c r="ALE291" s="25"/>
      <c r="ALF291" s="25"/>
      <c r="ALG291" s="25"/>
      <c r="ALH291" s="25"/>
      <c r="ALI291" s="25"/>
      <c r="ALJ291" s="25"/>
      <c r="ALK291" s="25"/>
      <c r="ALL291" s="25"/>
      <c r="ALM291" s="25"/>
      <c r="ALN291" s="25"/>
      <c r="ALO291" s="25"/>
      <c r="ALP291" s="25"/>
      <c r="ALQ291" s="25"/>
      <c r="ALR291" s="25"/>
      <c r="ALS291" s="25"/>
      <c r="ALT291" s="25"/>
      <c r="ALU291" s="25"/>
      <c r="ALV291" s="25"/>
      <c r="ALW291" s="25"/>
      <c r="ALX291" s="25"/>
      <c r="ALY291" s="25"/>
      <c r="ALZ291" s="25"/>
      <c r="AMA291" s="25"/>
      <c r="AMB291" s="25"/>
      <c r="AMC291" s="25"/>
      <c r="AMD291" s="25"/>
      <c r="AME291" s="25"/>
      <c r="AMF291" s="25"/>
      <c r="AMG291" s="25"/>
      <c r="AMH291" s="25"/>
      <c r="AMI291" s="25"/>
      <c r="AMJ291" s="25"/>
      <c r="AMK291" s="25"/>
      <c r="AML291" s="25"/>
      <c r="AMM291" s="25"/>
      <c r="AMN291" s="25"/>
      <c r="AMO291" s="25"/>
      <c r="AMP291" s="25"/>
      <c r="AMQ291" s="25"/>
      <c r="AMR291" s="25"/>
      <c r="AMS291" s="25"/>
      <c r="AMT291" s="25"/>
      <c r="AMU291" s="25"/>
      <c r="AMV291" s="25"/>
      <c r="AMW291" s="25"/>
      <c r="AMX291" s="25"/>
      <c r="AMY291" s="25"/>
      <c r="AMZ291" s="25"/>
      <c r="ANA291" s="25"/>
      <c r="ANB291" s="25"/>
      <c r="ANC291" s="25"/>
      <c r="AND291" s="25"/>
      <c r="ANE291" s="25"/>
      <c r="ANF291" s="25"/>
      <c r="ANG291" s="25"/>
      <c r="ANH291" s="25"/>
      <c r="ANI291" s="25"/>
      <c r="ANJ291" s="25"/>
      <c r="ANK291" s="25"/>
      <c r="ANL291" s="25"/>
      <c r="ANM291" s="25"/>
      <c r="ANN291" s="25"/>
      <c r="ANO291" s="25"/>
      <c r="ANP291" s="25"/>
      <c r="ANQ291" s="25"/>
      <c r="ANR291" s="25"/>
      <c r="ANS291" s="25"/>
      <c r="ANT291" s="25"/>
      <c r="ANU291" s="25"/>
      <c r="ANV291" s="25"/>
      <c r="ANW291" s="25"/>
      <c r="ANX291" s="25"/>
      <c r="ANY291" s="25"/>
      <c r="ANZ291" s="25"/>
      <c r="AOA291" s="25"/>
      <c r="AOB291" s="25"/>
      <c r="AOC291" s="25"/>
      <c r="AOD291" s="25"/>
      <c r="AOE291" s="25"/>
      <c r="AOF291" s="25"/>
      <c r="AOG291" s="25"/>
      <c r="AOH291" s="25"/>
      <c r="AOI291" s="25"/>
      <c r="AOJ291" s="25"/>
      <c r="AOK291" s="25"/>
      <c r="AOL291" s="25"/>
      <c r="AOM291" s="25"/>
      <c r="AON291" s="25"/>
      <c r="AOO291" s="25"/>
      <c r="AOP291" s="25"/>
      <c r="AOQ291" s="25"/>
      <c r="AOR291" s="25"/>
      <c r="AOS291" s="25"/>
      <c r="AOT291" s="25"/>
      <c r="AOU291" s="25"/>
      <c r="AOV291" s="25"/>
      <c r="AOW291" s="25"/>
      <c r="AOX291" s="25"/>
      <c r="AOY291" s="25"/>
      <c r="AOZ291" s="25"/>
      <c r="APA291" s="25"/>
      <c r="APB291" s="25"/>
      <c r="APC291" s="25"/>
      <c r="APD291" s="25"/>
      <c r="APE291" s="25"/>
      <c r="APF291" s="25"/>
      <c r="APG291" s="25"/>
      <c r="APH291" s="25"/>
      <c r="API291" s="25"/>
      <c r="APJ291" s="25"/>
      <c r="APK291" s="25"/>
      <c r="APL291" s="25"/>
      <c r="APM291" s="25"/>
      <c r="APN291" s="25"/>
      <c r="APO291" s="25"/>
      <c r="APP291" s="25"/>
      <c r="APQ291" s="25"/>
      <c r="APR291" s="25"/>
      <c r="APS291" s="25"/>
      <c r="APT291" s="25"/>
      <c r="APU291" s="25"/>
      <c r="APV291" s="25"/>
      <c r="APW291" s="25"/>
      <c r="APX291" s="25"/>
      <c r="APY291" s="25"/>
      <c r="APZ291" s="25"/>
      <c r="AQA291" s="25"/>
      <c r="AQB291" s="25"/>
      <c r="AQC291" s="25"/>
      <c r="AQD291" s="25"/>
      <c r="AQE291" s="25"/>
      <c r="AQF291" s="25"/>
      <c r="AQG291" s="25"/>
      <c r="AQH291" s="25"/>
      <c r="AQI291" s="25"/>
      <c r="AQJ291" s="25"/>
      <c r="AQK291" s="25"/>
      <c r="AQL291" s="25"/>
      <c r="AQM291" s="25"/>
      <c r="AQN291" s="25"/>
      <c r="AQO291" s="25"/>
      <c r="AQP291" s="25"/>
      <c r="AQQ291" s="25"/>
      <c r="AQR291" s="25"/>
      <c r="AQS291" s="25"/>
      <c r="AQT291" s="25"/>
      <c r="AQU291" s="25"/>
      <c r="AQV291" s="25"/>
      <c r="AQW291" s="25"/>
      <c r="AQX291" s="25"/>
      <c r="AQY291" s="25"/>
      <c r="AQZ291" s="25"/>
      <c r="ARA291" s="25"/>
      <c r="ARB291" s="25"/>
      <c r="ARC291" s="25"/>
      <c r="ARD291" s="25"/>
      <c r="ARE291" s="25"/>
      <c r="ARF291" s="25"/>
      <c r="ARG291" s="25"/>
      <c r="ARH291" s="25"/>
      <c r="ARI291" s="25"/>
      <c r="ARJ291" s="25"/>
      <c r="ARK291" s="25"/>
      <c r="ARL291" s="25"/>
      <c r="ARM291" s="25"/>
      <c r="ARN291" s="25"/>
      <c r="ARO291" s="25"/>
      <c r="ARP291" s="25"/>
      <c r="ARQ291" s="25"/>
      <c r="ARR291" s="25"/>
      <c r="ARS291" s="25"/>
      <c r="ART291" s="25"/>
      <c r="ARU291" s="25"/>
      <c r="ARV291" s="25"/>
      <c r="ARW291" s="25"/>
      <c r="ARX291" s="25"/>
      <c r="ARY291" s="25"/>
      <c r="ARZ291" s="25"/>
      <c r="ASA291" s="25"/>
      <c r="ASB291" s="25"/>
      <c r="ASC291" s="25"/>
      <c r="ASD291" s="25"/>
      <c r="ASE291" s="25"/>
      <c r="ASF291" s="25"/>
      <c r="ASG291" s="25"/>
      <c r="ASH291" s="25"/>
      <c r="ASI291" s="25"/>
      <c r="ASJ291" s="25"/>
      <c r="ASK291" s="25"/>
      <c r="ASL291" s="25"/>
      <c r="ASM291" s="25"/>
      <c r="ASN291" s="25"/>
      <c r="ASO291" s="25"/>
      <c r="ASP291" s="25"/>
      <c r="ASQ291" s="25"/>
      <c r="ASR291" s="25"/>
      <c r="ASS291" s="25"/>
      <c r="AST291" s="25"/>
      <c r="ASU291" s="25"/>
      <c r="ASV291" s="25"/>
      <c r="ASW291" s="25"/>
      <c r="ASX291" s="25"/>
      <c r="ASY291" s="25"/>
      <c r="ASZ291" s="25"/>
      <c r="ATA291" s="25"/>
      <c r="ATB291" s="25"/>
      <c r="ATC291" s="25"/>
      <c r="ATD291" s="25"/>
      <c r="ATE291" s="25"/>
      <c r="ATF291" s="25"/>
      <c r="ATG291" s="25"/>
      <c r="ATH291" s="25"/>
      <c r="ATI291" s="25"/>
      <c r="ATJ291" s="25"/>
      <c r="ATK291" s="25"/>
      <c r="ATL291" s="25"/>
      <c r="ATM291" s="25"/>
      <c r="ATN291" s="25"/>
      <c r="ATO291" s="25"/>
      <c r="ATP291" s="25"/>
      <c r="ATQ291" s="25"/>
      <c r="ATR291" s="25"/>
      <c r="ATS291" s="25"/>
      <c r="ATT291" s="25"/>
      <c r="ATU291" s="25"/>
      <c r="ATV291" s="25"/>
      <c r="ATW291" s="25"/>
      <c r="ATX291" s="25"/>
      <c r="ATY291" s="25"/>
      <c r="ATZ291" s="25"/>
      <c r="AUA291" s="25"/>
      <c r="AUB291" s="25"/>
      <c r="AUC291" s="25"/>
      <c r="AUD291" s="25"/>
      <c r="AUE291" s="25"/>
      <c r="AUF291" s="25"/>
      <c r="AUG291" s="25"/>
      <c r="AUH291" s="25"/>
      <c r="AUI291" s="25"/>
      <c r="AUJ291" s="25"/>
      <c r="AUK291" s="25"/>
      <c r="AUL291" s="25"/>
      <c r="AUM291" s="25"/>
      <c r="AUN291" s="25"/>
      <c r="AUO291" s="25"/>
      <c r="AUP291" s="25"/>
      <c r="AUQ291" s="25"/>
      <c r="AUR291" s="25"/>
      <c r="AUS291" s="25"/>
      <c r="AUT291" s="25"/>
      <c r="AUU291" s="25"/>
      <c r="AUV291" s="25"/>
      <c r="AUW291" s="25"/>
      <c r="AUX291" s="25"/>
      <c r="AUY291" s="25"/>
      <c r="AUZ291" s="25"/>
      <c r="AVA291" s="25"/>
      <c r="AVB291" s="25"/>
      <c r="AVC291" s="25"/>
      <c r="AVD291" s="25"/>
      <c r="AVE291" s="25"/>
      <c r="AVF291" s="25"/>
      <c r="AVG291" s="25"/>
      <c r="AVH291" s="25"/>
      <c r="AVI291" s="25"/>
      <c r="AVJ291" s="25"/>
      <c r="AVK291" s="25"/>
      <c r="AVL291" s="25"/>
      <c r="AVM291" s="25"/>
      <c r="AVN291" s="25"/>
      <c r="AVO291" s="25"/>
      <c r="AVP291" s="25"/>
      <c r="AVQ291" s="25"/>
      <c r="AVR291" s="25"/>
      <c r="AVS291" s="25"/>
      <c r="AVT291" s="25"/>
      <c r="AVU291" s="25"/>
      <c r="AVV291" s="25"/>
      <c r="AVW291" s="25"/>
      <c r="AVX291" s="25"/>
      <c r="AVY291" s="25"/>
      <c r="AVZ291" s="25"/>
      <c r="AWA291" s="25"/>
      <c r="AWB291" s="25"/>
      <c r="AWC291" s="25"/>
      <c r="AWD291" s="25"/>
      <c r="AWE291" s="25"/>
      <c r="AWF291" s="25"/>
      <c r="AWG291" s="25"/>
      <c r="AWH291" s="25"/>
      <c r="AWI291" s="25"/>
      <c r="AWJ291" s="25"/>
      <c r="AWK291" s="25"/>
      <c r="AWL291" s="25"/>
      <c r="AWM291" s="25"/>
      <c r="AWN291" s="25"/>
      <c r="AWO291" s="25"/>
      <c r="AWP291" s="25"/>
      <c r="AWQ291" s="25"/>
      <c r="AWR291" s="25"/>
      <c r="AWS291" s="25"/>
      <c r="AWT291" s="25"/>
      <c r="AWU291" s="25"/>
      <c r="AWV291" s="25"/>
      <c r="AWW291" s="25"/>
      <c r="AWX291" s="25"/>
      <c r="AWY291" s="25"/>
      <c r="AWZ291" s="25"/>
      <c r="AXA291" s="25"/>
      <c r="AXB291" s="25"/>
      <c r="AXC291" s="25"/>
      <c r="AXD291" s="25"/>
      <c r="AXE291" s="25"/>
      <c r="AXF291" s="25"/>
      <c r="AXG291" s="25"/>
      <c r="AXH291" s="25"/>
      <c r="AXI291" s="25"/>
      <c r="AXJ291" s="25"/>
      <c r="AXK291" s="25"/>
      <c r="AXL291" s="25"/>
      <c r="AXM291" s="25"/>
      <c r="AXN291" s="25"/>
      <c r="AXO291" s="25"/>
      <c r="AXP291" s="25"/>
      <c r="AXQ291" s="25"/>
      <c r="AXR291" s="25"/>
      <c r="AXS291" s="25"/>
      <c r="AXT291" s="25"/>
      <c r="AXU291" s="25"/>
      <c r="AXV291" s="25"/>
      <c r="AXW291" s="25"/>
      <c r="AXX291" s="25"/>
      <c r="AXY291" s="25"/>
      <c r="AXZ291" s="25"/>
      <c r="AYA291" s="25"/>
      <c r="AYB291" s="25"/>
      <c r="AYC291" s="25"/>
      <c r="AYD291" s="25"/>
      <c r="AYE291" s="25"/>
      <c r="AYF291" s="25"/>
      <c r="AYG291" s="25"/>
      <c r="AYH291" s="25"/>
      <c r="AYI291" s="25"/>
      <c r="AYJ291" s="25"/>
      <c r="AYK291" s="25"/>
      <c r="AYL291" s="25"/>
      <c r="AYM291" s="25"/>
      <c r="AYN291" s="25"/>
      <c r="AYO291" s="25"/>
      <c r="AYP291" s="25"/>
      <c r="AYQ291" s="25"/>
      <c r="AYR291" s="25"/>
      <c r="AYS291" s="25"/>
      <c r="AYT291" s="25"/>
      <c r="AYU291" s="25"/>
      <c r="AYV291" s="25"/>
      <c r="AYW291" s="25"/>
      <c r="AYX291" s="25"/>
      <c r="AYY291" s="25"/>
      <c r="AYZ291" s="25"/>
      <c r="AZA291" s="25"/>
      <c r="AZB291" s="25"/>
      <c r="AZC291" s="25"/>
      <c r="AZD291" s="25"/>
      <c r="AZE291" s="25"/>
      <c r="AZF291" s="25"/>
      <c r="AZG291" s="25"/>
      <c r="AZH291" s="25"/>
      <c r="AZI291" s="25"/>
      <c r="AZJ291" s="25"/>
      <c r="AZK291" s="25"/>
      <c r="AZL291" s="25"/>
      <c r="AZM291" s="25"/>
      <c r="AZN291" s="25"/>
      <c r="AZO291" s="25"/>
      <c r="AZP291" s="25"/>
      <c r="AZQ291" s="25"/>
      <c r="AZR291" s="25"/>
      <c r="AZS291" s="25"/>
      <c r="AZT291" s="25"/>
      <c r="AZU291" s="25"/>
      <c r="AZV291" s="25"/>
      <c r="AZW291" s="25"/>
      <c r="AZX291" s="25"/>
      <c r="AZY291" s="25"/>
      <c r="AZZ291" s="25"/>
      <c r="BAA291" s="25"/>
      <c r="BAB291" s="25"/>
      <c r="BAC291" s="25"/>
      <c r="BAD291" s="25"/>
      <c r="BAE291" s="25"/>
      <c r="BAF291" s="25"/>
      <c r="BAG291" s="25"/>
      <c r="BAH291" s="25"/>
      <c r="BAI291" s="25"/>
      <c r="BAJ291" s="25"/>
      <c r="BAK291" s="25"/>
      <c r="BAL291" s="25"/>
      <c r="BAM291" s="25"/>
      <c r="BAN291" s="25"/>
      <c r="BAO291" s="25"/>
      <c r="BAP291" s="25"/>
      <c r="BAQ291" s="25"/>
      <c r="BAR291" s="25"/>
      <c r="BAS291" s="25"/>
      <c r="BAT291" s="25"/>
      <c r="BAU291" s="25"/>
      <c r="BAV291" s="25"/>
      <c r="BAW291" s="25"/>
      <c r="BAX291" s="25"/>
      <c r="BAY291" s="25"/>
      <c r="BAZ291" s="25"/>
      <c r="BBA291" s="25"/>
      <c r="BBB291" s="25"/>
      <c r="BBC291" s="25"/>
      <c r="BBD291" s="25"/>
      <c r="BBE291" s="25"/>
      <c r="BBF291" s="25"/>
      <c r="BBG291" s="25"/>
      <c r="BBH291" s="25"/>
      <c r="BBI291" s="25"/>
      <c r="BBJ291" s="25"/>
      <c r="BBK291" s="25"/>
      <c r="BBL291" s="25"/>
      <c r="BBM291" s="25"/>
      <c r="BBN291" s="25"/>
      <c r="BBO291" s="25"/>
      <c r="BBP291" s="25"/>
      <c r="BBQ291" s="25"/>
      <c r="BBR291" s="25"/>
      <c r="BBS291" s="25"/>
      <c r="BBT291" s="25"/>
      <c r="BBU291" s="25"/>
      <c r="BBV291" s="25"/>
      <c r="BBW291" s="25"/>
      <c r="BBX291" s="25"/>
      <c r="BBY291" s="25"/>
      <c r="BBZ291" s="25"/>
      <c r="BCA291" s="25"/>
      <c r="BCB291" s="25"/>
      <c r="BCC291" s="25"/>
      <c r="BCD291" s="25"/>
      <c r="BCE291" s="25"/>
      <c r="BCF291" s="25"/>
      <c r="BCG291" s="25"/>
    </row>
    <row r="292" spans="1:1437" s="7" customFormat="1" ht="15.75" hidden="1" x14ac:dyDescent="0.25">
      <c r="A292" s="22"/>
      <c r="B292" s="22"/>
      <c r="C292" s="22"/>
      <c r="D292" s="22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  <c r="QR292" s="25"/>
      <c r="QS292" s="25"/>
      <c r="QT292" s="25"/>
      <c r="QU292" s="25"/>
      <c r="QV292" s="25"/>
      <c r="QW292" s="25"/>
      <c r="QX292" s="25"/>
      <c r="QY292" s="25"/>
      <c r="QZ292" s="25"/>
      <c r="RA292" s="25"/>
      <c r="RB292" s="25"/>
      <c r="RC292" s="25"/>
      <c r="RD292" s="25"/>
      <c r="RE292" s="25"/>
      <c r="RF292" s="25"/>
      <c r="RG292" s="25"/>
      <c r="RH292" s="25"/>
      <c r="RI292" s="25"/>
      <c r="RJ292" s="25"/>
      <c r="RK292" s="25"/>
      <c r="RL292" s="25"/>
      <c r="RM292" s="25"/>
      <c r="RN292" s="25"/>
      <c r="RO292" s="25"/>
      <c r="RP292" s="25"/>
      <c r="RQ292" s="25"/>
      <c r="RR292" s="25"/>
      <c r="RS292" s="25"/>
      <c r="RT292" s="25"/>
      <c r="RU292" s="25"/>
      <c r="RV292" s="25"/>
      <c r="RW292" s="25"/>
      <c r="RX292" s="25"/>
      <c r="RY292" s="25"/>
      <c r="RZ292" s="25"/>
      <c r="SA292" s="25"/>
      <c r="SB292" s="25"/>
      <c r="SC292" s="25"/>
      <c r="SD292" s="25"/>
      <c r="SE292" s="25"/>
      <c r="SF292" s="25"/>
      <c r="SG292" s="25"/>
      <c r="SH292" s="25"/>
      <c r="SI292" s="25"/>
      <c r="SJ292" s="25"/>
      <c r="SK292" s="25"/>
      <c r="SL292" s="25"/>
      <c r="SM292" s="25"/>
      <c r="SN292" s="25"/>
      <c r="SO292" s="25"/>
      <c r="SP292" s="25"/>
      <c r="SQ292" s="25"/>
      <c r="SR292" s="25"/>
      <c r="SS292" s="25"/>
      <c r="ST292" s="25"/>
      <c r="SU292" s="25"/>
      <c r="SV292" s="25"/>
      <c r="SW292" s="25"/>
      <c r="SX292" s="25"/>
      <c r="SY292" s="25"/>
      <c r="SZ292" s="25"/>
      <c r="TA292" s="25"/>
      <c r="TB292" s="25"/>
      <c r="TC292" s="25"/>
      <c r="TD292" s="25"/>
      <c r="TE292" s="25"/>
      <c r="TF292" s="25"/>
      <c r="TG292" s="25"/>
      <c r="TH292" s="25"/>
      <c r="TI292" s="25"/>
      <c r="TJ292" s="25"/>
      <c r="TK292" s="25"/>
      <c r="TL292" s="25"/>
      <c r="TM292" s="25"/>
      <c r="TN292" s="25"/>
      <c r="TO292" s="25"/>
      <c r="TP292" s="25"/>
      <c r="TQ292" s="25"/>
      <c r="TR292" s="25"/>
      <c r="TS292" s="25"/>
      <c r="TT292" s="25"/>
      <c r="TU292" s="25"/>
      <c r="TV292" s="25"/>
      <c r="TW292" s="25"/>
      <c r="TX292" s="25"/>
      <c r="TY292" s="25"/>
      <c r="TZ292" s="25"/>
      <c r="UA292" s="25"/>
      <c r="UB292" s="25"/>
      <c r="UC292" s="25"/>
      <c r="UD292" s="25"/>
      <c r="UE292" s="25"/>
      <c r="UF292" s="25"/>
      <c r="UG292" s="25"/>
      <c r="UH292" s="25"/>
      <c r="UI292" s="25"/>
      <c r="UJ292" s="25"/>
      <c r="UK292" s="25"/>
      <c r="UL292" s="25"/>
      <c r="UM292" s="25"/>
      <c r="UN292" s="25"/>
      <c r="UO292" s="25"/>
      <c r="UP292" s="25"/>
      <c r="UQ292" s="25"/>
      <c r="UR292" s="25"/>
      <c r="US292" s="25"/>
      <c r="UT292" s="25"/>
      <c r="UU292" s="25"/>
      <c r="UV292" s="25"/>
      <c r="UW292" s="25"/>
      <c r="UX292" s="25"/>
      <c r="UY292" s="25"/>
      <c r="UZ292" s="25"/>
      <c r="VA292" s="25"/>
      <c r="VB292" s="25"/>
      <c r="VC292" s="25"/>
      <c r="VD292" s="25"/>
      <c r="VE292" s="25"/>
      <c r="VF292" s="25"/>
      <c r="VG292" s="25"/>
      <c r="VH292" s="25"/>
      <c r="VI292" s="25"/>
      <c r="VJ292" s="25"/>
      <c r="VK292" s="25"/>
      <c r="VL292" s="25"/>
      <c r="VM292" s="25"/>
      <c r="VN292" s="25"/>
      <c r="VO292" s="25"/>
      <c r="VP292" s="25"/>
      <c r="VQ292" s="25"/>
      <c r="VR292" s="25"/>
      <c r="VS292" s="25"/>
      <c r="VT292" s="25"/>
      <c r="VU292" s="25"/>
      <c r="VV292" s="25"/>
      <c r="VW292" s="25"/>
      <c r="VX292" s="25"/>
      <c r="VY292" s="25"/>
      <c r="VZ292" s="25"/>
      <c r="WA292" s="25"/>
      <c r="WB292" s="25"/>
      <c r="WC292" s="25"/>
      <c r="WD292" s="25"/>
      <c r="WE292" s="25"/>
      <c r="WF292" s="25"/>
      <c r="WG292" s="25"/>
      <c r="WH292" s="25"/>
      <c r="WI292" s="25"/>
      <c r="WJ292" s="25"/>
      <c r="WK292" s="25"/>
      <c r="WL292" s="25"/>
      <c r="WM292" s="25"/>
      <c r="WN292" s="25"/>
      <c r="WO292" s="25"/>
      <c r="WP292" s="25"/>
      <c r="WQ292" s="25"/>
      <c r="WR292" s="25"/>
      <c r="WS292" s="25"/>
      <c r="WT292" s="25"/>
      <c r="WU292" s="25"/>
      <c r="WV292" s="25"/>
      <c r="WW292" s="25"/>
      <c r="WX292" s="25"/>
      <c r="WY292" s="25"/>
      <c r="WZ292" s="25"/>
      <c r="XA292" s="25"/>
      <c r="XB292" s="25"/>
      <c r="XC292" s="25"/>
      <c r="XD292" s="25"/>
      <c r="XE292" s="25"/>
      <c r="XF292" s="25"/>
      <c r="XG292" s="25"/>
      <c r="XH292" s="25"/>
      <c r="XI292" s="25"/>
      <c r="XJ292" s="25"/>
      <c r="XK292" s="25"/>
      <c r="XL292" s="25"/>
      <c r="XM292" s="25"/>
      <c r="XN292" s="25"/>
      <c r="XO292" s="25"/>
      <c r="XP292" s="25"/>
      <c r="XQ292" s="25"/>
      <c r="XR292" s="25"/>
      <c r="XS292" s="25"/>
      <c r="XT292" s="25"/>
      <c r="XU292" s="25"/>
      <c r="XV292" s="25"/>
      <c r="XW292" s="25"/>
      <c r="XX292" s="25"/>
      <c r="XY292" s="25"/>
      <c r="XZ292" s="25"/>
      <c r="YA292" s="25"/>
      <c r="YB292" s="25"/>
      <c r="YC292" s="25"/>
      <c r="YD292" s="25"/>
      <c r="YE292" s="25"/>
      <c r="YF292" s="25"/>
      <c r="YG292" s="25"/>
      <c r="YH292" s="25"/>
      <c r="YI292" s="25"/>
      <c r="YJ292" s="25"/>
      <c r="YK292" s="25"/>
      <c r="YL292" s="25"/>
      <c r="YM292" s="25"/>
      <c r="YN292" s="25"/>
      <c r="YO292" s="25"/>
      <c r="YP292" s="25"/>
      <c r="YQ292" s="25"/>
      <c r="YR292" s="25"/>
      <c r="YS292" s="25"/>
      <c r="YT292" s="25"/>
      <c r="YU292" s="25"/>
      <c r="YV292" s="25"/>
      <c r="YW292" s="25"/>
      <c r="YX292" s="25"/>
      <c r="YY292" s="25"/>
      <c r="YZ292" s="25"/>
      <c r="ZA292" s="25"/>
      <c r="ZB292" s="25"/>
      <c r="ZC292" s="25"/>
      <c r="ZD292" s="25"/>
      <c r="ZE292" s="25"/>
      <c r="ZF292" s="25"/>
      <c r="ZG292" s="25"/>
      <c r="ZH292" s="25"/>
      <c r="ZI292" s="25"/>
      <c r="ZJ292" s="25"/>
      <c r="ZK292" s="25"/>
      <c r="ZL292" s="25"/>
      <c r="ZM292" s="25"/>
      <c r="ZN292" s="25"/>
      <c r="ZO292" s="25"/>
      <c r="ZP292" s="25"/>
      <c r="ZQ292" s="25"/>
      <c r="ZR292" s="25"/>
      <c r="ZS292" s="25"/>
      <c r="ZT292" s="25"/>
      <c r="ZU292" s="25"/>
      <c r="ZV292" s="25"/>
      <c r="ZW292" s="25"/>
      <c r="ZX292" s="25"/>
      <c r="ZY292" s="25"/>
      <c r="ZZ292" s="25"/>
      <c r="AAA292" s="25"/>
      <c r="AAB292" s="25"/>
      <c r="AAC292" s="25"/>
      <c r="AAD292" s="25"/>
      <c r="AAE292" s="25"/>
      <c r="AAF292" s="25"/>
      <c r="AAG292" s="25"/>
      <c r="AAH292" s="25"/>
      <c r="AAI292" s="25"/>
      <c r="AAJ292" s="25"/>
      <c r="AAK292" s="25"/>
      <c r="AAL292" s="25"/>
      <c r="AAM292" s="25"/>
      <c r="AAN292" s="25"/>
      <c r="AAO292" s="25"/>
      <c r="AAP292" s="25"/>
      <c r="AAQ292" s="25"/>
      <c r="AAR292" s="25"/>
      <c r="AAS292" s="25"/>
      <c r="AAT292" s="25"/>
      <c r="AAU292" s="25"/>
      <c r="AAV292" s="25"/>
      <c r="AAW292" s="25"/>
      <c r="AAX292" s="25"/>
      <c r="AAY292" s="25"/>
      <c r="AAZ292" s="25"/>
      <c r="ABA292" s="25"/>
      <c r="ABB292" s="25"/>
      <c r="ABC292" s="25"/>
      <c r="ABD292" s="25"/>
      <c r="ABE292" s="25"/>
      <c r="ABF292" s="25"/>
      <c r="ABG292" s="25"/>
      <c r="ABH292" s="25"/>
      <c r="ABI292" s="25"/>
      <c r="ABJ292" s="25"/>
      <c r="ABK292" s="25"/>
      <c r="ABL292" s="25"/>
      <c r="ABM292" s="25"/>
      <c r="ABN292" s="25"/>
      <c r="ABO292" s="25"/>
      <c r="ABP292" s="25"/>
      <c r="ABQ292" s="25"/>
      <c r="ABR292" s="25"/>
      <c r="ABS292" s="25"/>
      <c r="ABT292" s="25"/>
      <c r="ABU292" s="25"/>
      <c r="ABV292" s="25"/>
      <c r="ABW292" s="25"/>
      <c r="ABX292" s="25"/>
      <c r="ABY292" s="25"/>
      <c r="ABZ292" s="25"/>
      <c r="ACA292" s="25"/>
      <c r="ACB292" s="25"/>
      <c r="ACC292" s="25"/>
      <c r="ACD292" s="25"/>
      <c r="ACE292" s="25"/>
      <c r="ACF292" s="25"/>
      <c r="ACG292" s="25"/>
      <c r="ACH292" s="25"/>
      <c r="ACI292" s="25"/>
      <c r="ACJ292" s="25"/>
      <c r="ACK292" s="25"/>
      <c r="ACL292" s="25"/>
      <c r="ACM292" s="25"/>
      <c r="ACN292" s="25"/>
      <c r="ACO292" s="25"/>
      <c r="ACP292" s="25"/>
      <c r="ACQ292" s="25"/>
      <c r="ACR292" s="25"/>
      <c r="ACS292" s="25"/>
      <c r="ACT292" s="25"/>
      <c r="ACU292" s="25"/>
      <c r="ACV292" s="25"/>
      <c r="ACW292" s="25"/>
      <c r="ACX292" s="25"/>
      <c r="ACY292" s="25"/>
      <c r="ACZ292" s="25"/>
      <c r="ADA292" s="25"/>
      <c r="ADB292" s="25"/>
      <c r="ADC292" s="25"/>
      <c r="ADD292" s="25"/>
      <c r="ADE292" s="25"/>
      <c r="ADF292" s="25"/>
      <c r="ADG292" s="25"/>
      <c r="ADH292" s="25"/>
      <c r="ADI292" s="25"/>
      <c r="ADJ292" s="25"/>
      <c r="ADK292" s="25"/>
      <c r="ADL292" s="25"/>
      <c r="ADM292" s="25"/>
      <c r="ADN292" s="25"/>
      <c r="ADO292" s="25"/>
      <c r="ADP292" s="25"/>
      <c r="ADQ292" s="25"/>
      <c r="ADR292" s="25"/>
      <c r="ADS292" s="25"/>
      <c r="ADT292" s="25"/>
      <c r="ADU292" s="25"/>
      <c r="ADV292" s="25"/>
      <c r="ADW292" s="25"/>
      <c r="ADX292" s="25"/>
      <c r="ADY292" s="25"/>
      <c r="ADZ292" s="25"/>
      <c r="AEA292" s="25"/>
      <c r="AEB292" s="25"/>
      <c r="AEC292" s="25"/>
      <c r="AED292" s="25"/>
      <c r="AEE292" s="25"/>
      <c r="AEF292" s="25"/>
      <c r="AEG292" s="25"/>
      <c r="AEH292" s="25"/>
      <c r="AEI292" s="25"/>
      <c r="AEJ292" s="25"/>
      <c r="AEK292" s="25"/>
      <c r="AEL292" s="25"/>
      <c r="AEM292" s="25"/>
      <c r="AEN292" s="25"/>
      <c r="AEO292" s="25"/>
      <c r="AEP292" s="25"/>
      <c r="AEQ292" s="25"/>
      <c r="AER292" s="25"/>
      <c r="AES292" s="25"/>
      <c r="AET292" s="25"/>
      <c r="AEU292" s="25"/>
      <c r="AEV292" s="25"/>
      <c r="AEW292" s="25"/>
      <c r="AEX292" s="25"/>
      <c r="AEY292" s="25"/>
      <c r="AEZ292" s="25"/>
      <c r="AFA292" s="25"/>
      <c r="AFB292" s="25"/>
      <c r="AFC292" s="25"/>
      <c r="AFD292" s="25"/>
      <c r="AFE292" s="25"/>
      <c r="AFF292" s="25"/>
      <c r="AFG292" s="25"/>
      <c r="AFH292" s="25"/>
      <c r="AFI292" s="25"/>
      <c r="AFJ292" s="25"/>
      <c r="AFK292" s="25"/>
      <c r="AFL292" s="25"/>
      <c r="AFM292" s="25"/>
      <c r="AFN292" s="25"/>
      <c r="AFO292" s="25"/>
      <c r="AFP292" s="25"/>
      <c r="AFQ292" s="25"/>
      <c r="AFR292" s="25"/>
      <c r="AFS292" s="25"/>
      <c r="AFT292" s="25"/>
      <c r="AFU292" s="25"/>
      <c r="AFV292" s="25"/>
      <c r="AFW292" s="25"/>
      <c r="AFX292" s="25"/>
      <c r="AFY292" s="25"/>
      <c r="AFZ292" s="25"/>
      <c r="AGA292" s="25"/>
      <c r="AGB292" s="25"/>
      <c r="AGC292" s="25"/>
      <c r="AGD292" s="25"/>
      <c r="AGE292" s="25"/>
      <c r="AGF292" s="25"/>
      <c r="AGG292" s="25"/>
      <c r="AGH292" s="25"/>
      <c r="AGI292" s="25"/>
      <c r="AGJ292" s="25"/>
      <c r="AGK292" s="25"/>
      <c r="AGL292" s="25"/>
      <c r="AGM292" s="25"/>
      <c r="AGN292" s="25"/>
      <c r="AGO292" s="25"/>
      <c r="AGP292" s="25"/>
      <c r="AGQ292" s="25"/>
      <c r="AGR292" s="25"/>
      <c r="AGS292" s="25"/>
      <c r="AGT292" s="25"/>
      <c r="AGU292" s="25"/>
      <c r="AGV292" s="25"/>
      <c r="AGW292" s="25"/>
      <c r="AGX292" s="25"/>
      <c r="AGY292" s="25"/>
      <c r="AGZ292" s="25"/>
      <c r="AHA292" s="25"/>
      <c r="AHB292" s="25"/>
      <c r="AHC292" s="25"/>
      <c r="AHD292" s="25"/>
      <c r="AHE292" s="25"/>
      <c r="AHF292" s="25"/>
      <c r="AHG292" s="25"/>
      <c r="AHH292" s="25"/>
      <c r="AHI292" s="25"/>
      <c r="AHJ292" s="25"/>
      <c r="AHK292" s="25"/>
      <c r="AHL292" s="25"/>
      <c r="AHM292" s="25"/>
      <c r="AHN292" s="25"/>
      <c r="AHO292" s="25"/>
      <c r="AHP292" s="25"/>
      <c r="AHQ292" s="25"/>
      <c r="AHR292" s="25"/>
      <c r="AHS292" s="25"/>
      <c r="AHT292" s="25"/>
      <c r="AHU292" s="25"/>
      <c r="AHV292" s="25"/>
      <c r="AHW292" s="25"/>
      <c r="AHX292" s="25"/>
      <c r="AHY292" s="25"/>
      <c r="AHZ292" s="25"/>
      <c r="AIA292" s="25"/>
      <c r="AIB292" s="25"/>
      <c r="AIC292" s="25"/>
      <c r="AID292" s="25"/>
      <c r="AIE292" s="25"/>
      <c r="AIF292" s="25"/>
      <c r="AIG292" s="25"/>
      <c r="AIH292" s="25"/>
      <c r="AII292" s="25"/>
      <c r="AIJ292" s="25"/>
      <c r="AIK292" s="25"/>
      <c r="AIL292" s="25"/>
      <c r="AIM292" s="25"/>
      <c r="AIN292" s="25"/>
      <c r="AIO292" s="25"/>
      <c r="AIP292" s="25"/>
      <c r="AIQ292" s="25"/>
      <c r="AIR292" s="25"/>
      <c r="AIS292" s="25"/>
      <c r="AIT292" s="25"/>
      <c r="AIU292" s="25"/>
      <c r="AIV292" s="25"/>
      <c r="AIW292" s="25"/>
      <c r="AIX292" s="25"/>
      <c r="AIY292" s="25"/>
      <c r="AIZ292" s="25"/>
      <c r="AJA292" s="25"/>
      <c r="AJB292" s="25"/>
      <c r="AJC292" s="25"/>
      <c r="AJD292" s="25"/>
      <c r="AJE292" s="25"/>
      <c r="AJF292" s="25"/>
      <c r="AJG292" s="25"/>
      <c r="AJH292" s="25"/>
      <c r="AJI292" s="25"/>
      <c r="AJJ292" s="25"/>
      <c r="AJK292" s="25"/>
      <c r="AJL292" s="25"/>
      <c r="AJM292" s="25"/>
      <c r="AJN292" s="25"/>
      <c r="AJO292" s="25"/>
      <c r="AJP292" s="25"/>
      <c r="AJQ292" s="25"/>
      <c r="AJR292" s="25"/>
      <c r="AJS292" s="25"/>
      <c r="AJT292" s="25"/>
      <c r="AJU292" s="25"/>
      <c r="AJV292" s="25"/>
      <c r="AJW292" s="25"/>
      <c r="AJX292" s="25"/>
      <c r="AJY292" s="25"/>
      <c r="AJZ292" s="25"/>
      <c r="AKA292" s="25"/>
      <c r="AKB292" s="25"/>
      <c r="AKC292" s="25"/>
      <c r="AKD292" s="25"/>
      <c r="AKE292" s="25"/>
      <c r="AKF292" s="25"/>
      <c r="AKG292" s="25"/>
      <c r="AKH292" s="25"/>
      <c r="AKI292" s="25"/>
      <c r="AKJ292" s="25"/>
      <c r="AKK292" s="25"/>
      <c r="AKL292" s="25"/>
      <c r="AKM292" s="25"/>
      <c r="AKN292" s="25"/>
      <c r="AKO292" s="25"/>
      <c r="AKP292" s="25"/>
      <c r="AKQ292" s="25"/>
      <c r="AKR292" s="25"/>
      <c r="AKS292" s="25"/>
      <c r="AKT292" s="25"/>
      <c r="AKU292" s="25"/>
      <c r="AKV292" s="25"/>
      <c r="AKW292" s="25"/>
      <c r="AKX292" s="25"/>
      <c r="AKY292" s="25"/>
      <c r="AKZ292" s="25"/>
      <c r="ALA292" s="25"/>
      <c r="ALB292" s="25"/>
      <c r="ALC292" s="25"/>
      <c r="ALD292" s="25"/>
      <c r="ALE292" s="25"/>
      <c r="ALF292" s="25"/>
      <c r="ALG292" s="25"/>
      <c r="ALH292" s="25"/>
      <c r="ALI292" s="25"/>
      <c r="ALJ292" s="25"/>
      <c r="ALK292" s="25"/>
      <c r="ALL292" s="25"/>
      <c r="ALM292" s="25"/>
      <c r="ALN292" s="25"/>
      <c r="ALO292" s="25"/>
      <c r="ALP292" s="25"/>
      <c r="ALQ292" s="25"/>
      <c r="ALR292" s="25"/>
      <c r="ALS292" s="25"/>
      <c r="ALT292" s="25"/>
      <c r="ALU292" s="25"/>
      <c r="ALV292" s="25"/>
      <c r="ALW292" s="25"/>
      <c r="ALX292" s="25"/>
      <c r="ALY292" s="25"/>
      <c r="ALZ292" s="25"/>
      <c r="AMA292" s="25"/>
      <c r="AMB292" s="25"/>
      <c r="AMC292" s="25"/>
      <c r="AMD292" s="25"/>
      <c r="AME292" s="25"/>
      <c r="AMF292" s="25"/>
      <c r="AMG292" s="25"/>
      <c r="AMH292" s="25"/>
      <c r="AMI292" s="25"/>
      <c r="AMJ292" s="25"/>
      <c r="AMK292" s="25"/>
      <c r="AML292" s="25"/>
      <c r="AMM292" s="25"/>
      <c r="AMN292" s="25"/>
      <c r="AMO292" s="25"/>
      <c r="AMP292" s="25"/>
      <c r="AMQ292" s="25"/>
      <c r="AMR292" s="25"/>
      <c r="AMS292" s="25"/>
      <c r="AMT292" s="25"/>
      <c r="AMU292" s="25"/>
      <c r="AMV292" s="25"/>
      <c r="AMW292" s="25"/>
      <c r="AMX292" s="25"/>
      <c r="AMY292" s="25"/>
      <c r="AMZ292" s="25"/>
      <c r="ANA292" s="25"/>
      <c r="ANB292" s="25"/>
      <c r="ANC292" s="25"/>
      <c r="AND292" s="25"/>
      <c r="ANE292" s="25"/>
      <c r="ANF292" s="25"/>
      <c r="ANG292" s="25"/>
      <c r="ANH292" s="25"/>
      <c r="ANI292" s="25"/>
      <c r="ANJ292" s="25"/>
      <c r="ANK292" s="25"/>
      <c r="ANL292" s="25"/>
      <c r="ANM292" s="25"/>
      <c r="ANN292" s="25"/>
      <c r="ANO292" s="25"/>
      <c r="ANP292" s="25"/>
      <c r="ANQ292" s="25"/>
      <c r="ANR292" s="25"/>
      <c r="ANS292" s="25"/>
      <c r="ANT292" s="25"/>
      <c r="ANU292" s="25"/>
      <c r="ANV292" s="25"/>
      <c r="ANW292" s="25"/>
      <c r="ANX292" s="25"/>
      <c r="ANY292" s="25"/>
      <c r="ANZ292" s="25"/>
      <c r="AOA292" s="25"/>
      <c r="AOB292" s="25"/>
      <c r="AOC292" s="25"/>
      <c r="AOD292" s="25"/>
      <c r="AOE292" s="25"/>
      <c r="AOF292" s="25"/>
      <c r="AOG292" s="25"/>
      <c r="AOH292" s="25"/>
      <c r="AOI292" s="25"/>
      <c r="AOJ292" s="25"/>
      <c r="AOK292" s="25"/>
      <c r="AOL292" s="25"/>
      <c r="AOM292" s="25"/>
      <c r="AON292" s="25"/>
      <c r="AOO292" s="25"/>
      <c r="AOP292" s="25"/>
      <c r="AOQ292" s="25"/>
      <c r="AOR292" s="25"/>
      <c r="AOS292" s="25"/>
      <c r="AOT292" s="25"/>
      <c r="AOU292" s="25"/>
      <c r="AOV292" s="25"/>
      <c r="AOW292" s="25"/>
      <c r="AOX292" s="25"/>
      <c r="AOY292" s="25"/>
      <c r="AOZ292" s="25"/>
      <c r="APA292" s="25"/>
      <c r="APB292" s="25"/>
      <c r="APC292" s="25"/>
      <c r="APD292" s="25"/>
      <c r="APE292" s="25"/>
      <c r="APF292" s="25"/>
      <c r="APG292" s="25"/>
      <c r="APH292" s="25"/>
      <c r="API292" s="25"/>
      <c r="APJ292" s="25"/>
      <c r="APK292" s="25"/>
      <c r="APL292" s="25"/>
      <c r="APM292" s="25"/>
      <c r="APN292" s="25"/>
      <c r="APO292" s="25"/>
      <c r="APP292" s="25"/>
      <c r="APQ292" s="25"/>
      <c r="APR292" s="25"/>
      <c r="APS292" s="25"/>
      <c r="APT292" s="25"/>
      <c r="APU292" s="25"/>
      <c r="APV292" s="25"/>
      <c r="APW292" s="25"/>
      <c r="APX292" s="25"/>
      <c r="APY292" s="25"/>
      <c r="APZ292" s="25"/>
      <c r="AQA292" s="25"/>
      <c r="AQB292" s="25"/>
      <c r="AQC292" s="25"/>
      <c r="AQD292" s="25"/>
      <c r="AQE292" s="25"/>
      <c r="AQF292" s="25"/>
      <c r="AQG292" s="25"/>
      <c r="AQH292" s="25"/>
      <c r="AQI292" s="25"/>
      <c r="AQJ292" s="25"/>
      <c r="AQK292" s="25"/>
      <c r="AQL292" s="25"/>
      <c r="AQM292" s="25"/>
      <c r="AQN292" s="25"/>
      <c r="AQO292" s="25"/>
      <c r="AQP292" s="25"/>
      <c r="AQQ292" s="25"/>
      <c r="AQR292" s="25"/>
      <c r="AQS292" s="25"/>
      <c r="AQT292" s="25"/>
      <c r="AQU292" s="25"/>
      <c r="AQV292" s="25"/>
      <c r="AQW292" s="25"/>
      <c r="AQX292" s="25"/>
      <c r="AQY292" s="25"/>
      <c r="AQZ292" s="25"/>
      <c r="ARA292" s="25"/>
      <c r="ARB292" s="25"/>
      <c r="ARC292" s="25"/>
      <c r="ARD292" s="25"/>
      <c r="ARE292" s="25"/>
      <c r="ARF292" s="25"/>
      <c r="ARG292" s="25"/>
      <c r="ARH292" s="25"/>
      <c r="ARI292" s="25"/>
      <c r="ARJ292" s="25"/>
      <c r="ARK292" s="25"/>
      <c r="ARL292" s="25"/>
      <c r="ARM292" s="25"/>
      <c r="ARN292" s="25"/>
      <c r="ARO292" s="25"/>
      <c r="ARP292" s="25"/>
      <c r="ARQ292" s="25"/>
      <c r="ARR292" s="25"/>
      <c r="ARS292" s="25"/>
      <c r="ART292" s="25"/>
      <c r="ARU292" s="25"/>
      <c r="ARV292" s="25"/>
      <c r="ARW292" s="25"/>
      <c r="ARX292" s="25"/>
      <c r="ARY292" s="25"/>
      <c r="ARZ292" s="25"/>
      <c r="ASA292" s="25"/>
      <c r="ASB292" s="25"/>
      <c r="ASC292" s="25"/>
      <c r="ASD292" s="25"/>
      <c r="ASE292" s="25"/>
      <c r="ASF292" s="25"/>
      <c r="ASG292" s="25"/>
      <c r="ASH292" s="25"/>
      <c r="ASI292" s="25"/>
      <c r="ASJ292" s="25"/>
      <c r="ASK292" s="25"/>
      <c r="ASL292" s="25"/>
      <c r="ASM292" s="25"/>
      <c r="ASN292" s="25"/>
      <c r="ASO292" s="25"/>
      <c r="ASP292" s="25"/>
      <c r="ASQ292" s="25"/>
      <c r="ASR292" s="25"/>
      <c r="ASS292" s="25"/>
      <c r="AST292" s="25"/>
      <c r="ASU292" s="25"/>
      <c r="ASV292" s="25"/>
      <c r="ASW292" s="25"/>
      <c r="ASX292" s="25"/>
      <c r="ASY292" s="25"/>
      <c r="ASZ292" s="25"/>
      <c r="ATA292" s="25"/>
      <c r="ATB292" s="25"/>
      <c r="ATC292" s="25"/>
      <c r="ATD292" s="25"/>
      <c r="ATE292" s="25"/>
      <c r="ATF292" s="25"/>
      <c r="ATG292" s="25"/>
      <c r="ATH292" s="25"/>
      <c r="ATI292" s="25"/>
      <c r="ATJ292" s="25"/>
      <c r="ATK292" s="25"/>
      <c r="ATL292" s="25"/>
      <c r="ATM292" s="25"/>
      <c r="ATN292" s="25"/>
      <c r="ATO292" s="25"/>
      <c r="ATP292" s="25"/>
      <c r="ATQ292" s="25"/>
      <c r="ATR292" s="25"/>
      <c r="ATS292" s="25"/>
      <c r="ATT292" s="25"/>
      <c r="ATU292" s="25"/>
      <c r="ATV292" s="25"/>
      <c r="ATW292" s="25"/>
      <c r="ATX292" s="25"/>
      <c r="ATY292" s="25"/>
      <c r="ATZ292" s="25"/>
      <c r="AUA292" s="25"/>
      <c r="AUB292" s="25"/>
      <c r="AUC292" s="25"/>
      <c r="AUD292" s="25"/>
      <c r="AUE292" s="25"/>
      <c r="AUF292" s="25"/>
      <c r="AUG292" s="25"/>
      <c r="AUH292" s="25"/>
      <c r="AUI292" s="25"/>
      <c r="AUJ292" s="25"/>
      <c r="AUK292" s="25"/>
      <c r="AUL292" s="25"/>
      <c r="AUM292" s="25"/>
      <c r="AUN292" s="25"/>
      <c r="AUO292" s="25"/>
      <c r="AUP292" s="25"/>
      <c r="AUQ292" s="25"/>
      <c r="AUR292" s="25"/>
      <c r="AUS292" s="25"/>
      <c r="AUT292" s="25"/>
      <c r="AUU292" s="25"/>
      <c r="AUV292" s="25"/>
      <c r="AUW292" s="25"/>
      <c r="AUX292" s="25"/>
      <c r="AUY292" s="25"/>
      <c r="AUZ292" s="25"/>
      <c r="AVA292" s="25"/>
      <c r="AVB292" s="25"/>
      <c r="AVC292" s="25"/>
      <c r="AVD292" s="25"/>
      <c r="AVE292" s="25"/>
      <c r="AVF292" s="25"/>
      <c r="AVG292" s="25"/>
      <c r="AVH292" s="25"/>
      <c r="AVI292" s="25"/>
      <c r="AVJ292" s="25"/>
      <c r="AVK292" s="25"/>
      <c r="AVL292" s="25"/>
      <c r="AVM292" s="25"/>
      <c r="AVN292" s="25"/>
      <c r="AVO292" s="25"/>
      <c r="AVP292" s="25"/>
      <c r="AVQ292" s="25"/>
      <c r="AVR292" s="25"/>
      <c r="AVS292" s="25"/>
      <c r="AVT292" s="25"/>
      <c r="AVU292" s="25"/>
      <c r="AVV292" s="25"/>
      <c r="AVW292" s="25"/>
      <c r="AVX292" s="25"/>
      <c r="AVY292" s="25"/>
      <c r="AVZ292" s="25"/>
      <c r="AWA292" s="25"/>
      <c r="AWB292" s="25"/>
      <c r="AWC292" s="25"/>
      <c r="AWD292" s="25"/>
      <c r="AWE292" s="25"/>
      <c r="AWF292" s="25"/>
      <c r="AWG292" s="25"/>
      <c r="AWH292" s="25"/>
      <c r="AWI292" s="25"/>
      <c r="AWJ292" s="25"/>
      <c r="AWK292" s="25"/>
      <c r="AWL292" s="25"/>
      <c r="AWM292" s="25"/>
      <c r="AWN292" s="25"/>
      <c r="AWO292" s="25"/>
      <c r="AWP292" s="25"/>
      <c r="AWQ292" s="25"/>
      <c r="AWR292" s="25"/>
      <c r="AWS292" s="25"/>
      <c r="AWT292" s="25"/>
      <c r="AWU292" s="25"/>
      <c r="AWV292" s="25"/>
      <c r="AWW292" s="25"/>
      <c r="AWX292" s="25"/>
      <c r="AWY292" s="25"/>
      <c r="AWZ292" s="25"/>
      <c r="AXA292" s="25"/>
      <c r="AXB292" s="25"/>
      <c r="AXC292" s="25"/>
      <c r="AXD292" s="25"/>
      <c r="AXE292" s="25"/>
      <c r="AXF292" s="25"/>
      <c r="AXG292" s="25"/>
      <c r="AXH292" s="25"/>
      <c r="AXI292" s="25"/>
      <c r="AXJ292" s="25"/>
      <c r="AXK292" s="25"/>
      <c r="AXL292" s="25"/>
      <c r="AXM292" s="25"/>
      <c r="AXN292" s="25"/>
      <c r="AXO292" s="25"/>
      <c r="AXP292" s="25"/>
      <c r="AXQ292" s="25"/>
      <c r="AXR292" s="25"/>
      <c r="AXS292" s="25"/>
      <c r="AXT292" s="25"/>
      <c r="AXU292" s="25"/>
      <c r="AXV292" s="25"/>
      <c r="AXW292" s="25"/>
      <c r="AXX292" s="25"/>
      <c r="AXY292" s="25"/>
      <c r="AXZ292" s="25"/>
      <c r="AYA292" s="25"/>
      <c r="AYB292" s="25"/>
      <c r="AYC292" s="25"/>
      <c r="AYD292" s="25"/>
      <c r="AYE292" s="25"/>
      <c r="AYF292" s="25"/>
      <c r="AYG292" s="25"/>
      <c r="AYH292" s="25"/>
      <c r="AYI292" s="25"/>
      <c r="AYJ292" s="25"/>
      <c r="AYK292" s="25"/>
      <c r="AYL292" s="25"/>
      <c r="AYM292" s="25"/>
      <c r="AYN292" s="25"/>
      <c r="AYO292" s="25"/>
      <c r="AYP292" s="25"/>
      <c r="AYQ292" s="25"/>
      <c r="AYR292" s="25"/>
      <c r="AYS292" s="25"/>
      <c r="AYT292" s="25"/>
      <c r="AYU292" s="25"/>
      <c r="AYV292" s="25"/>
      <c r="AYW292" s="25"/>
      <c r="AYX292" s="25"/>
      <c r="AYY292" s="25"/>
      <c r="AYZ292" s="25"/>
      <c r="AZA292" s="25"/>
      <c r="AZB292" s="25"/>
      <c r="AZC292" s="25"/>
      <c r="AZD292" s="25"/>
      <c r="AZE292" s="25"/>
      <c r="AZF292" s="25"/>
      <c r="AZG292" s="25"/>
      <c r="AZH292" s="25"/>
      <c r="AZI292" s="25"/>
      <c r="AZJ292" s="25"/>
      <c r="AZK292" s="25"/>
      <c r="AZL292" s="25"/>
      <c r="AZM292" s="25"/>
      <c r="AZN292" s="25"/>
      <c r="AZO292" s="25"/>
      <c r="AZP292" s="25"/>
      <c r="AZQ292" s="25"/>
      <c r="AZR292" s="25"/>
      <c r="AZS292" s="25"/>
      <c r="AZT292" s="25"/>
      <c r="AZU292" s="25"/>
      <c r="AZV292" s="25"/>
      <c r="AZW292" s="25"/>
      <c r="AZX292" s="25"/>
      <c r="AZY292" s="25"/>
      <c r="AZZ292" s="25"/>
      <c r="BAA292" s="25"/>
      <c r="BAB292" s="25"/>
      <c r="BAC292" s="25"/>
      <c r="BAD292" s="25"/>
      <c r="BAE292" s="25"/>
      <c r="BAF292" s="25"/>
      <c r="BAG292" s="25"/>
      <c r="BAH292" s="25"/>
      <c r="BAI292" s="25"/>
      <c r="BAJ292" s="25"/>
      <c r="BAK292" s="25"/>
      <c r="BAL292" s="25"/>
      <c r="BAM292" s="25"/>
      <c r="BAN292" s="25"/>
      <c r="BAO292" s="25"/>
      <c r="BAP292" s="25"/>
      <c r="BAQ292" s="25"/>
      <c r="BAR292" s="25"/>
      <c r="BAS292" s="25"/>
      <c r="BAT292" s="25"/>
      <c r="BAU292" s="25"/>
      <c r="BAV292" s="25"/>
      <c r="BAW292" s="25"/>
      <c r="BAX292" s="25"/>
      <c r="BAY292" s="25"/>
      <c r="BAZ292" s="25"/>
      <c r="BBA292" s="25"/>
      <c r="BBB292" s="25"/>
      <c r="BBC292" s="25"/>
      <c r="BBD292" s="25"/>
      <c r="BBE292" s="25"/>
      <c r="BBF292" s="25"/>
      <c r="BBG292" s="25"/>
      <c r="BBH292" s="25"/>
      <c r="BBI292" s="25"/>
      <c r="BBJ292" s="25"/>
      <c r="BBK292" s="25"/>
      <c r="BBL292" s="25"/>
      <c r="BBM292" s="25"/>
      <c r="BBN292" s="25"/>
      <c r="BBO292" s="25"/>
      <c r="BBP292" s="25"/>
      <c r="BBQ292" s="25"/>
      <c r="BBR292" s="25"/>
      <c r="BBS292" s="25"/>
      <c r="BBT292" s="25"/>
      <c r="BBU292" s="25"/>
      <c r="BBV292" s="25"/>
      <c r="BBW292" s="25"/>
      <c r="BBX292" s="25"/>
      <c r="BBY292" s="25"/>
      <c r="BBZ292" s="25"/>
      <c r="BCA292" s="25"/>
      <c r="BCB292" s="25"/>
      <c r="BCC292" s="25"/>
      <c r="BCD292" s="25"/>
      <c r="BCE292" s="25"/>
      <c r="BCF292" s="25"/>
      <c r="BCG292" s="25"/>
    </row>
    <row r="293" spans="1:1437" s="7" customFormat="1" ht="15.75" x14ac:dyDescent="0.25">
      <c r="A293" s="22"/>
      <c r="B293" s="22"/>
      <c r="C293" s="22"/>
      <c r="D293" s="22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  <c r="QR293" s="25"/>
      <c r="QS293" s="25"/>
      <c r="QT293" s="25"/>
      <c r="QU293" s="25"/>
      <c r="QV293" s="25"/>
      <c r="QW293" s="25"/>
      <c r="QX293" s="25"/>
      <c r="QY293" s="25"/>
      <c r="QZ293" s="25"/>
      <c r="RA293" s="25"/>
      <c r="RB293" s="25"/>
      <c r="RC293" s="25"/>
      <c r="RD293" s="25"/>
      <c r="RE293" s="25"/>
      <c r="RF293" s="25"/>
      <c r="RG293" s="25"/>
      <c r="RH293" s="25"/>
      <c r="RI293" s="25"/>
      <c r="RJ293" s="25"/>
      <c r="RK293" s="25"/>
      <c r="RL293" s="25"/>
      <c r="RM293" s="25"/>
      <c r="RN293" s="25"/>
      <c r="RO293" s="25"/>
      <c r="RP293" s="25"/>
      <c r="RQ293" s="25"/>
      <c r="RR293" s="25"/>
      <c r="RS293" s="25"/>
      <c r="RT293" s="25"/>
      <c r="RU293" s="25"/>
      <c r="RV293" s="25"/>
      <c r="RW293" s="25"/>
      <c r="RX293" s="25"/>
      <c r="RY293" s="25"/>
      <c r="RZ293" s="25"/>
      <c r="SA293" s="25"/>
      <c r="SB293" s="25"/>
      <c r="SC293" s="25"/>
      <c r="SD293" s="25"/>
      <c r="SE293" s="25"/>
      <c r="SF293" s="25"/>
      <c r="SG293" s="25"/>
      <c r="SH293" s="25"/>
      <c r="SI293" s="25"/>
      <c r="SJ293" s="25"/>
      <c r="SK293" s="25"/>
      <c r="SL293" s="25"/>
      <c r="SM293" s="25"/>
      <c r="SN293" s="25"/>
      <c r="SO293" s="25"/>
      <c r="SP293" s="25"/>
      <c r="SQ293" s="25"/>
      <c r="SR293" s="25"/>
      <c r="SS293" s="25"/>
      <c r="ST293" s="25"/>
      <c r="SU293" s="25"/>
      <c r="SV293" s="25"/>
      <c r="SW293" s="25"/>
      <c r="SX293" s="25"/>
      <c r="SY293" s="25"/>
      <c r="SZ293" s="25"/>
      <c r="TA293" s="25"/>
      <c r="TB293" s="25"/>
      <c r="TC293" s="25"/>
      <c r="TD293" s="25"/>
      <c r="TE293" s="25"/>
      <c r="TF293" s="25"/>
      <c r="TG293" s="25"/>
      <c r="TH293" s="25"/>
      <c r="TI293" s="25"/>
      <c r="TJ293" s="25"/>
      <c r="TK293" s="25"/>
      <c r="TL293" s="25"/>
      <c r="TM293" s="25"/>
      <c r="TN293" s="25"/>
      <c r="TO293" s="25"/>
      <c r="TP293" s="25"/>
      <c r="TQ293" s="25"/>
      <c r="TR293" s="25"/>
      <c r="TS293" s="25"/>
      <c r="TT293" s="25"/>
      <c r="TU293" s="25"/>
      <c r="TV293" s="25"/>
      <c r="TW293" s="25"/>
      <c r="TX293" s="25"/>
      <c r="TY293" s="25"/>
      <c r="TZ293" s="25"/>
      <c r="UA293" s="25"/>
      <c r="UB293" s="25"/>
      <c r="UC293" s="25"/>
      <c r="UD293" s="25"/>
      <c r="UE293" s="25"/>
      <c r="UF293" s="25"/>
      <c r="UG293" s="25"/>
      <c r="UH293" s="25"/>
      <c r="UI293" s="25"/>
      <c r="UJ293" s="25"/>
      <c r="UK293" s="25"/>
      <c r="UL293" s="25"/>
      <c r="UM293" s="25"/>
      <c r="UN293" s="25"/>
      <c r="UO293" s="25"/>
      <c r="UP293" s="25"/>
      <c r="UQ293" s="25"/>
      <c r="UR293" s="25"/>
      <c r="US293" s="25"/>
      <c r="UT293" s="25"/>
      <c r="UU293" s="25"/>
      <c r="UV293" s="25"/>
      <c r="UW293" s="25"/>
      <c r="UX293" s="25"/>
      <c r="UY293" s="25"/>
      <c r="UZ293" s="25"/>
      <c r="VA293" s="25"/>
      <c r="VB293" s="25"/>
      <c r="VC293" s="25"/>
      <c r="VD293" s="25"/>
      <c r="VE293" s="25"/>
      <c r="VF293" s="25"/>
      <c r="VG293" s="25"/>
      <c r="VH293" s="25"/>
      <c r="VI293" s="25"/>
      <c r="VJ293" s="25"/>
      <c r="VK293" s="25"/>
      <c r="VL293" s="25"/>
      <c r="VM293" s="25"/>
      <c r="VN293" s="25"/>
      <c r="VO293" s="25"/>
      <c r="VP293" s="25"/>
      <c r="VQ293" s="25"/>
      <c r="VR293" s="25"/>
      <c r="VS293" s="25"/>
      <c r="VT293" s="25"/>
      <c r="VU293" s="25"/>
      <c r="VV293" s="25"/>
      <c r="VW293" s="25"/>
      <c r="VX293" s="25"/>
      <c r="VY293" s="25"/>
      <c r="VZ293" s="25"/>
      <c r="WA293" s="25"/>
      <c r="WB293" s="25"/>
      <c r="WC293" s="25"/>
      <c r="WD293" s="25"/>
      <c r="WE293" s="25"/>
      <c r="WF293" s="25"/>
      <c r="WG293" s="25"/>
      <c r="WH293" s="25"/>
      <c r="WI293" s="25"/>
      <c r="WJ293" s="25"/>
      <c r="WK293" s="25"/>
      <c r="WL293" s="25"/>
      <c r="WM293" s="25"/>
      <c r="WN293" s="25"/>
      <c r="WO293" s="25"/>
      <c r="WP293" s="25"/>
      <c r="WQ293" s="25"/>
      <c r="WR293" s="25"/>
      <c r="WS293" s="25"/>
      <c r="WT293" s="25"/>
      <c r="WU293" s="25"/>
      <c r="WV293" s="25"/>
      <c r="WW293" s="25"/>
      <c r="WX293" s="25"/>
      <c r="WY293" s="25"/>
      <c r="WZ293" s="25"/>
      <c r="XA293" s="25"/>
      <c r="XB293" s="25"/>
      <c r="XC293" s="25"/>
      <c r="XD293" s="25"/>
      <c r="XE293" s="25"/>
      <c r="XF293" s="25"/>
      <c r="XG293" s="25"/>
      <c r="XH293" s="25"/>
      <c r="XI293" s="25"/>
      <c r="XJ293" s="25"/>
      <c r="XK293" s="25"/>
      <c r="XL293" s="25"/>
      <c r="XM293" s="25"/>
      <c r="XN293" s="25"/>
      <c r="XO293" s="25"/>
      <c r="XP293" s="25"/>
      <c r="XQ293" s="25"/>
      <c r="XR293" s="25"/>
      <c r="XS293" s="25"/>
      <c r="XT293" s="25"/>
      <c r="XU293" s="25"/>
      <c r="XV293" s="25"/>
      <c r="XW293" s="25"/>
      <c r="XX293" s="25"/>
      <c r="XY293" s="25"/>
      <c r="XZ293" s="25"/>
      <c r="YA293" s="25"/>
      <c r="YB293" s="25"/>
      <c r="YC293" s="25"/>
      <c r="YD293" s="25"/>
      <c r="YE293" s="25"/>
      <c r="YF293" s="25"/>
      <c r="YG293" s="25"/>
      <c r="YH293" s="25"/>
      <c r="YI293" s="25"/>
      <c r="YJ293" s="25"/>
      <c r="YK293" s="25"/>
      <c r="YL293" s="25"/>
      <c r="YM293" s="25"/>
      <c r="YN293" s="25"/>
      <c r="YO293" s="25"/>
      <c r="YP293" s="25"/>
      <c r="YQ293" s="25"/>
      <c r="YR293" s="25"/>
      <c r="YS293" s="25"/>
      <c r="YT293" s="25"/>
      <c r="YU293" s="25"/>
      <c r="YV293" s="25"/>
      <c r="YW293" s="25"/>
      <c r="YX293" s="25"/>
      <c r="YY293" s="25"/>
      <c r="YZ293" s="25"/>
      <c r="ZA293" s="25"/>
      <c r="ZB293" s="25"/>
      <c r="ZC293" s="25"/>
      <c r="ZD293" s="25"/>
      <c r="ZE293" s="25"/>
      <c r="ZF293" s="25"/>
      <c r="ZG293" s="25"/>
      <c r="ZH293" s="25"/>
      <c r="ZI293" s="25"/>
      <c r="ZJ293" s="25"/>
      <c r="ZK293" s="25"/>
      <c r="ZL293" s="25"/>
      <c r="ZM293" s="25"/>
      <c r="ZN293" s="25"/>
      <c r="ZO293" s="25"/>
      <c r="ZP293" s="25"/>
      <c r="ZQ293" s="25"/>
      <c r="ZR293" s="25"/>
      <c r="ZS293" s="25"/>
      <c r="ZT293" s="25"/>
      <c r="ZU293" s="25"/>
      <c r="ZV293" s="25"/>
      <c r="ZW293" s="25"/>
      <c r="ZX293" s="25"/>
      <c r="ZY293" s="25"/>
      <c r="ZZ293" s="25"/>
      <c r="AAA293" s="25"/>
      <c r="AAB293" s="25"/>
      <c r="AAC293" s="25"/>
      <c r="AAD293" s="25"/>
      <c r="AAE293" s="25"/>
      <c r="AAF293" s="25"/>
      <c r="AAG293" s="25"/>
      <c r="AAH293" s="25"/>
      <c r="AAI293" s="25"/>
      <c r="AAJ293" s="25"/>
      <c r="AAK293" s="25"/>
      <c r="AAL293" s="25"/>
      <c r="AAM293" s="25"/>
      <c r="AAN293" s="25"/>
      <c r="AAO293" s="25"/>
      <c r="AAP293" s="25"/>
      <c r="AAQ293" s="25"/>
      <c r="AAR293" s="25"/>
      <c r="AAS293" s="25"/>
      <c r="AAT293" s="25"/>
      <c r="AAU293" s="25"/>
      <c r="AAV293" s="25"/>
      <c r="AAW293" s="25"/>
      <c r="AAX293" s="25"/>
      <c r="AAY293" s="25"/>
      <c r="AAZ293" s="25"/>
      <c r="ABA293" s="25"/>
      <c r="ABB293" s="25"/>
      <c r="ABC293" s="25"/>
      <c r="ABD293" s="25"/>
      <c r="ABE293" s="25"/>
      <c r="ABF293" s="25"/>
      <c r="ABG293" s="25"/>
      <c r="ABH293" s="25"/>
      <c r="ABI293" s="25"/>
      <c r="ABJ293" s="25"/>
      <c r="ABK293" s="25"/>
      <c r="ABL293" s="25"/>
      <c r="ABM293" s="25"/>
      <c r="ABN293" s="25"/>
      <c r="ABO293" s="25"/>
      <c r="ABP293" s="25"/>
      <c r="ABQ293" s="25"/>
      <c r="ABR293" s="25"/>
      <c r="ABS293" s="25"/>
      <c r="ABT293" s="25"/>
      <c r="ABU293" s="25"/>
      <c r="ABV293" s="25"/>
      <c r="ABW293" s="25"/>
      <c r="ABX293" s="25"/>
      <c r="ABY293" s="25"/>
      <c r="ABZ293" s="25"/>
      <c r="ACA293" s="25"/>
      <c r="ACB293" s="25"/>
      <c r="ACC293" s="25"/>
      <c r="ACD293" s="25"/>
      <c r="ACE293" s="25"/>
      <c r="ACF293" s="25"/>
      <c r="ACG293" s="25"/>
      <c r="ACH293" s="25"/>
      <c r="ACI293" s="25"/>
      <c r="ACJ293" s="25"/>
      <c r="ACK293" s="25"/>
      <c r="ACL293" s="25"/>
      <c r="ACM293" s="25"/>
      <c r="ACN293" s="25"/>
      <c r="ACO293" s="25"/>
      <c r="ACP293" s="25"/>
      <c r="ACQ293" s="25"/>
      <c r="ACR293" s="25"/>
      <c r="ACS293" s="25"/>
      <c r="ACT293" s="25"/>
      <c r="ACU293" s="25"/>
      <c r="ACV293" s="25"/>
      <c r="ACW293" s="25"/>
      <c r="ACX293" s="25"/>
      <c r="ACY293" s="25"/>
      <c r="ACZ293" s="25"/>
      <c r="ADA293" s="25"/>
      <c r="ADB293" s="25"/>
      <c r="ADC293" s="25"/>
      <c r="ADD293" s="25"/>
      <c r="ADE293" s="25"/>
      <c r="ADF293" s="25"/>
      <c r="ADG293" s="25"/>
      <c r="ADH293" s="25"/>
      <c r="ADI293" s="25"/>
      <c r="ADJ293" s="25"/>
      <c r="ADK293" s="25"/>
      <c r="ADL293" s="25"/>
      <c r="ADM293" s="25"/>
      <c r="ADN293" s="25"/>
      <c r="ADO293" s="25"/>
      <c r="ADP293" s="25"/>
      <c r="ADQ293" s="25"/>
      <c r="ADR293" s="25"/>
      <c r="ADS293" s="25"/>
      <c r="ADT293" s="25"/>
      <c r="ADU293" s="25"/>
      <c r="ADV293" s="25"/>
      <c r="ADW293" s="25"/>
      <c r="ADX293" s="25"/>
      <c r="ADY293" s="25"/>
      <c r="ADZ293" s="25"/>
      <c r="AEA293" s="25"/>
      <c r="AEB293" s="25"/>
      <c r="AEC293" s="25"/>
      <c r="AED293" s="25"/>
      <c r="AEE293" s="25"/>
      <c r="AEF293" s="25"/>
      <c r="AEG293" s="25"/>
      <c r="AEH293" s="25"/>
      <c r="AEI293" s="25"/>
      <c r="AEJ293" s="25"/>
      <c r="AEK293" s="25"/>
      <c r="AEL293" s="25"/>
      <c r="AEM293" s="25"/>
      <c r="AEN293" s="25"/>
      <c r="AEO293" s="25"/>
      <c r="AEP293" s="25"/>
      <c r="AEQ293" s="25"/>
      <c r="AER293" s="25"/>
      <c r="AES293" s="25"/>
      <c r="AET293" s="25"/>
      <c r="AEU293" s="25"/>
      <c r="AEV293" s="25"/>
      <c r="AEW293" s="25"/>
      <c r="AEX293" s="25"/>
      <c r="AEY293" s="25"/>
      <c r="AEZ293" s="25"/>
      <c r="AFA293" s="25"/>
      <c r="AFB293" s="25"/>
      <c r="AFC293" s="25"/>
      <c r="AFD293" s="25"/>
      <c r="AFE293" s="25"/>
      <c r="AFF293" s="25"/>
      <c r="AFG293" s="25"/>
      <c r="AFH293" s="25"/>
      <c r="AFI293" s="25"/>
      <c r="AFJ293" s="25"/>
      <c r="AFK293" s="25"/>
      <c r="AFL293" s="25"/>
      <c r="AFM293" s="25"/>
      <c r="AFN293" s="25"/>
      <c r="AFO293" s="25"/>
      <c r="AFP293" s="25"/>
      <c r="AFQ293" s="25"/>
      <c r="AFR293" s="25"/>
      <c r="AFS293" s="25"/>
      <c r="AFT293" s="25"/>
      <c r="AFU293" s="25"/>
      <c r="AFV293" s="25"/>
      <c r="AFW293" s="25"/>
      <c r="AFX293" s="25"/>
      <c r="AFY293" s="25"/>
      <c r="AFZ293" s="25"/>
      <c r="AGA293" s="25"/>
      <c r="AGB293" s="25"/>
      <c r="AGC293" s="25"/>
      <c r="AGD293" s="25"/>
      <c r="AGE293" s="25"/>
      <c r="AGF293" s="25"/>
      <c r="AGG293" s="25"/>
      <c r="AGH293" s="25"/>
      <c r="AGI293" s="25"/>
      <c r="AGJ293" s="25"/>
      <c r="AGK293" s="25"/>
      <c r="AGL293" s="25"/>
      <c r="AGM293" s="25"/>
      <c r="AGN293" s="25"/>
      <c r="AGO293" s="25"/>
      <c r="AGP293" s="25"/>
      <c r="AGQ293" s="25"/>
      <c r="AGR293" s="25"/>
      <c r="AGS293" s="25"/>
      <c r="AGT293" s="25"/>
      <c r="AGU293" s="25"/>
      <c r="AGV293" s="25"/>
      <c r="AGW293" s="25"/>
      <c r="AGX293" s="25"/>
      <c r="AGY293" s="25"/>
      <c r="AGZ293" s="25"/>
      <c r="AHA293" s="25"/>
      <c r="AHB293" s="25"/>
      <c r="AHC293" s="25"/>
      <c r="AHD293" s="25"/>
      <c r="AHE293" s="25"/>
      <c r="AHF293" s="25"/>
      <c r="AHG293" s="25"/>
      <c r="AHH293" s="25"/>
      <c r="AHI293" s="25"/>
      <c r="AHJ293" s="25"/>
      <c r="AHK293" s="25"/>
      <c r="AHL293" s="25"/>
      <c r="AHM293" s="25"/>
      <c r="AHN293" s="25"/>
      <c r="AHO293" s="25"/>
      <c r="AHP293" s="25"/>
      <c r="AHQ293" s="25"/>
      <c r="AHR293" s="25"/>
      <c r="AHS293" s="25"/>
      <c r="AHT293" s="25"/>
      <c r="AHU293" s="25"/>
      <c r="AHV293" s="25"/>
      <c r="AHW293" s="25"/>
      <c r="AHX293" s="25"/>
      <c r="AHY293" s="25"/>
      <c r="AHZ293" s="25"/>
      <c r="AIA293" s="25"/>
      <c r="AIB293" s="25"/>
      <c r="AIC293" s="25"/>
      <c r="AID293" s="25"/>
      <c r="AIE293" s="25"/>
      <c r="AIF293" s="25"/>
      <c r="AIG293" s="25"/>
      <c r="AIH293" s="25"/>
      <c r="AII293" s="25"/>
      <c r="AIJ293" s="25"/>
      <c r="AIK293" s="25"/>
      <c r="AIL293" s="25"/>
      <c r="AIM293" s="25"/>
      <c r="AIN293" s="25"/>
      <c r="AIO293" s="25"/>
      <c r="AIP293" s="25"/>
      <c r="AIQ293" s="25"/>
      <c r="AIR293" s="25"/>
      <c r="AIS293" s="25"/>
      <c r="AIT293" s="25"/>
      <c r="AIU293" s="25"/>
      <c r="AIV293" s="25"/>
      <c r="AIW293" s="25"/>
      <c r="AIX293" s="25"/>
      <c r="AIY293" s="25"/>
      <c r="AIZ293" s="25"/>
      <c r="AJA293" s="25"/>
      <c r="AJB293" s="25"/>
      <c r="AJC293" s="25"/>
      <c r="AJD293" s="25"/>
      <c r="AJE293" s="25"/>
      <c r="AJF293" s="25"/>
      <c r="AJG293" s="25"/>
      <c r="AJH293" s="25"/>
      <c r="AJI293" s="25"/>
      <c r="AJJ293" s="25"/>
      <c r="AJK293" s="25"/>
      <c r="AJL293" s="25"/>
      <c r="AJM293" s="25"/>
      <c r="AJN293" s="25"/>
      <c r="AJO293" s="25"/>
      <c r="AJP293" s="25"/>
      <c r="AJQ293" s="25"/>
      <c r="AJR293" s="25"/>
      <c r="AJS293" s="25"/>
      <c r="AJT293" s="25"/>
      <c r="AJU293" s="25"/>
      <c r="AJV293" s="25"/>
      <c r="AJW293" s="25"/>
      <c r="AJX293" s="25"/>
      <c r="AJY293" s="25"/>
      <c r="AJZ293" s="25"/>
      <c r="AKA293" s="25"/>
      <c r="AKB293" s="25"/>
      <c r="AKC293" s="25"/>
      <c r="AKD293" s="25"/>
      <c r="AKE293" s="25"/>
      <c r="AKF293" s="25"/>
      <c r="AKG293" s="25"/>
      <c r="AKH293" s="25"/>
      <c r="AKI293" s="25"/>
      <c r="AKJ293" s="25"/>
      <c r="AKK293" s="25"/>
      <c r="AKL293" s="25"/>
      <c r="AKM293" s="25"/>
      <c r="AKN293" s="25"/>
      <c r="AKO293" s="25"/>
      <c r="AKP293" s="25"/>
      <c r="AKQ293" s="25"/>
      <c r="AKR293" s="25"/>
      <c r="AKS293" s="25"/>
      <c r="AKT293" s="25"/>
      <c r="AKU293" s="25"/>
      <c r="AKV293" s="25"/>
      <c r="AKW293" s="25"/>
      <c r="AKX293" s="25"/>
      <c r="AKY293" s="25"/>
      <c r="AKZ293" s="25"/>
      <c r="ALA293" s="25"/>
      <c r="ALB293" s="25"/>
      <c r="ALC293" s="25"/>
      <c r="ALD293" s="25"/>
      <c r="ALE293" s="25"/>
      <c r="ALF293" s="25"/>
      <c r="ALG293" s="25"/>
      <c r="ALH293" s="25"/>
      <c r="ALI293" s="25"/>
      <c r="ALJ293" s="25"/>
      <c r="ALK293" s="25"/>
      <c r="ALL293" s="25"/>
      <c r="ALM293" s="25"/>
      <c r="ALN293" s="25"/>
      <c r="ALO293" s="25"/>
      <c r="ALP293" s="25"/>
      <c r="ALQ293" s="25"/>
      <c r="ALR293" s="25"/>
      <c r="ALS293" s="25"/>
      <c r="ALT293" s="25"/>
      <c r="ALU293" s="25"/>
      <c r="ALV293" s="25"/>
      <c r="ALW293" s="25"/>
      <c r="ALX293" s="25"/>
      <c r="ALY293" s="25"/>
      <c r="ALZ293" s="25"/>
      <c r="AMA293" s="25"/>
      <c r="AMB293" s="25"/>
      <c r="AMC293" s="25"/>
      <c r="AMD293" s="25"/>
      <c r="AME293" s="25"/>
      <c r="AMF293" s="25"/>
      <c r="AMG293" s="25"/>
      <c r="AMH293" s="25"/>
      <c r="AMI293" s="25"/>
      <c r="AMJ293" s="25"/>
      <c r="AMK293" s="25"/>
      <c r="AML293" s="25"/>
      <c r="AMM293" s="25"/>
      <c r="AMN293" s="25"/>
      <c r="AMO293" s="25"/>
      <c r="AMP293" s="25"/>
      <c r="AMQ293" s="25"/>
      <c r="AMR293" s="25"/>
      <c r="AMS293" s="25"/>
      <c r="AMT293" s="25"/>
      <c r="AMU293" s="25"/>
      <c r="AMV293" s="25"/>
      <c r="AMW293" s="25"/>
      <c r="AMX293" s="25"/>
      <c r="AMY293" s="25"/>
      <c r="AMZ293" s="25"/>
      <c r="ANA293" s="25"/>
      <c r="ANB293" s="25"/>
      <c r="ANC293" s="25"/>
      <c r="AND293" s="25"/>
      <c r="ANE293" s="25"/>
      <c r="ANF293" s="25"/>
      <c r="ANG293" s="25"/>
      <c r="ANH293" s="25"/>
      <c r="ANI293" s="25"/>
      <c r="ANJ293" s="25"/>
      <c r="ANK293" s="25"/>
      <c r="ANL293" s="25"/>
      <c r="ANM293" s="25"/>
      <c r="ANN293" s="25"/>
      <c r="ANO293" s="25"/>
      <c r="ANP293" s="25"/>
      <c r="ANQ293" s="25"/>
      <c r="ANR293" s="25"/>
      <c r="ANS293" s="25"/>
      <c r="ANT293" s="25"/>
      <c r="ANU293" s="25"/>
      <c r="ANV293" s="25"/>
      <c r="ANW293" s="25"/>
      <c r="ANX293" s="25"/>
      <c r="ANY293" s="25"/>
      <c r="ANZ293" s="25"/>
      <c r="AOA293" s="25"/>
      <c r="AOB293" s="25"/>
      <c r="AOC293" s="25"/>
      <c r="AOD293" s="25"/>
      <c r="AOE293" s="25"/>
      <c r="AOF293" s="25"/>
      <c r="AOG293" s="25"/>
      <c r="AOH293" s="25"/>
      <c r="AOI293" s="25"/>
      <c r="AOJ293" s="25"/>
      <c r="AOK293" s="25"/>
      <c r="AOL293" s="25"/>
      <c r="AOM293" s="25"/>
      <c r="AON293" s="25"/>
      <c r="AOO293" s="25"/>
      <c r="AOP293" s="25"/>
      <c r="AOQ293" s="25"/>
      <c r="AOR293" s="25"/>
      <c r="AOS293" s="25"/>
      <c r="AOT293" s="25"/>
      <c r="AOU293" s="25"/>
      <c r="AOV293" s="25"/>
      <c r="AOW293" s="25"/>
      <c r="AOX293" s="25"/>
      <c r="AOY293" s="25"/>
      <c r="AOZ293" s="25"/>
      <c r="APA293" s="25"/>
      <c r="APB293" s="25"/>
      <c r="APC293" s="25"/>
      <c r="APD293" s="25"/>
      <c r="APE293" s="25"/>
      <c r="APF293" s="25"/>
      <c r="APG293" s="25"/>
      <c r="APH293" s="25"/>
      <c r="API293" s="25"/>
      <c r="APJ293" s="25"/>
      <c r="APK293" s="25"/>
      <c r="APL293" s="25"/>
      <c r="APM293" s="25"/>
      <c r="APN293" s="25"/>
      <c r="APO293" s="25"/>
      <c r="APP293" s="25"/>
      <c r="APQ293" s="25"/>
      <c r="APR293" s="25"/>
      <c r="APS293" s="25"/>
      <c r="APT293" s="25"/>
      <c r="APU293" s="25"/>
      <c r="APV293" s="25"/>
      <c r="APW293" s="25"/>
      <c r="APX293" s="25"/>
      <c r="APY293" s="25"/>
      <c r="APZ293" s="25"/>
      <c r="AQA293" s="25"/>
      <c r="AQB293" s="25"/>
      <c r="AQC293" s="25"/>
      <c r="AQD293" s="25"/>
      <c r="AQE293" s="25"/>
      <c r="AQF293" s="25"/>
      <c r="AQG293" s="25"/>
      <c r="AQH293" s="25"/>
      <c r="AQI293" s="25"/>
      <c r="AQJ293" s="25"/>
      <c r="AQK293" s="25"/>
      <c r="AQL293" s="25"/>
      <c r="AQM293" s="25"/>
      <c r="AQN293" s="25"/>
      <c r="AQO293" s="25"/>
      <c r="AQP293" s="25"/>
      <c r="AQQ293" s="25"/>
      <c r="AQR293" s="25"/>
      <c r="AQS293" s="25"/>
      <c r="AQT293" s="25"/>
      <c r="AQU293" s="25"/>
      <c r="AQV293" s="25"/>
      <c r="AQW293" s="25"/>
      <c r="AQX293" s="25"/>
      <c r="AQY293" s="25"/>
      <c r="AQZ293" s="25"/>
      <c r="ARA293" s="25"/>
      <c r="ARB293" s="25"/>
      <c r="ARC293" s="25"/>
      <c r="ARD293" s="25"/>
      <c r="ARE293" s="25"/>
      <c r="ARF293" s="25"/>
      <c r="ARG293" s="25"/>
      <c r="ARH293" s="25"/>
      <c r="ARI293" s="25"/>
      <c r="ARJ293" s="25"/>
      <c r="ARK293" s="25"/>
      <c r="ARL293" s="25"/>
      <c r="ARM293" s="25"/>
      <c r="ARN293" s="25"/>
      <c r="ARO293" s="25"/>
      <c r="ARP293" s="25"/>
      <c r="ARQ293" s="25"/>
      <c r="ARR293" s="25"/>
      <c r="ARS293" s="25"/>
      <c r="ART293" s="25"/>
      <c r="ARU293" s="25"/>
      <c r="ARV293" s="25"/>
      <c r="ARW293" s="25"/>
      <c r="ARX293" s="25"/>
      <c r="ARY293" s="25"/>
      <c r="ARZ293" s="25"/>
      <c r="ASA293" s="25"/>
      <c r="ASB293" s="25"/>
      <c r="ASC293" s="25"/>
      <c r="ASD293" s="25"/>
      <c r="ASE293" s="25"/>
      <c r="ASF293" s="25"/>
      <c r="ASG293" s="25"/>
      <c r="ASH293" s="25"/>
      <c r="ASI293" s="25"/>
      <c r="ASJ293" s="25"/>
      <c r="ASK293" s="25"/>
      <c r="ASL293" s="25"/>
      <c r="ASM293" s="25"/>
      <c r="ASN293" s="25"/>
      <c r="ASO293" s="25"/>
      <c r="ASP293" s="25"/>
      <c r="ASQ293" s="25"/>
      <c r="ASR293" s="25"/>
      <c r="ASS293" s="25"/>
      <c r="AST293" s="25"/>
      <c r="ASU293" s="25"/>
      <c r="ASV293" s="25"/>
      <c r="ASW293" s="25"/>
      <c r="ASX293" s="25"/>
      <c r="ASY293" s="25"/>
      <c r="ASZ293" s="25"/>
      <c r="ATA293" s="25"/>
      <c r="ATB293" s="25"/>
      <c r="ATC293" s="25"/>
      <c r="ATD293" s="25"/>
      <c r="ATE293" s="25"/>
      <c r="ATF293" s="25"/>
      <c r="ATG293" s="25"/>
      <c r="ATH293" s="25"/>
      <c r="ATI293" s="25"/>
      <c r="ATJ293" s="25"/>
      <c r="ATK293" s="25"/>
      <c r="ATL293" s="25"/>
      <c r="ATM293" s="25"/>
      <c r="ATN293" s="25"/>
      <c r="ATO293" s="25"/>
      <c r="ATP293" s="25"/>
      <c r="ATQ293" s="25"/>
      <c r="ATR293" s="25"/>
      <c r="ATS293" s="25"/>
      <c r="ATT293" s="25"/>
      <c r="ATU293" s="25"/>
      <c r="ATV293" s="25"/>
      <c r="ATW293" s="25"/>
      <c r="ATX293" s="25"/>
      <c r="ATY293" s="25"/>
      <c r="ATZ293" s="25"/>
      <c r="AUA293" s="25"/>
      <c r="AUB293" s="25"/>
      <c r="AUC293" s="25"/>
      <c r="AUD293" s="25"/>
      <c r="AUE293" s="25"/>
      <c r="AUF293" s="25"/>
      <c r="AUG293" s="25"/>
      <c r="AUH293" s="25"/>
      <c r="AUI293" s="25"/>
      <c r="AUJ293" s="25"/>
      <c r="AUK293" s="25"/>
      <c r="AUL293" s="25"/>
      <c r="AUM293" s="25"/>
      <c r="AUN293" s="25"/>
      <c r="AUO293" s="25"/>
      <c r="AUP293" s="25"/>
      <c r="AUQ293" s="25"/>
      <c r="AUR293" s="25"/>
      <c r="AUS293" s="25"/>
      <c r="AUT293" s="25"/>
      <c r="AUU293" s="25"/>
      <c r="AUV293" s="25"/>
      <c r="AUW293" s="25"/>
      <c r="AUX293" s="25"/>
      <c r="AUY293" s="25"/>
      <c r="AUZ293" s="25"/>
      <c r="AVA293" s="25"/>
      <c r="AVB293" s="25"/>
      <c r="AVC293" s="25"/>
      <c r="AVD293" s="25"/>
      <c r="AVE293" s="25"/>
      <c r="AVF293" s="25"/>
      <c r="AVG293" s="25"/>
      <c r="AVH293" s="25"/>
      <c r="AVI293" s="25"/>
      <c r="AVJ293" s="25"/>
      <c r="AVK293" s="25"/>
      <c r="AVL293" s="25"/>
      <c r="AVM293" s="25"/>
      <c r="AVN293" s="25"/>
      <c r="AVO293" s="25"/>
      <c r="AVP293" s="25"/>
      <c r="AVQ293" s="25"/>
      <c r="AVR293" s="25"/>
      <c r="AVS293" s="25"/>
      <c r="AVT293" s="25"/>
      <c r="AVU293" s="25"/>
      <c r="AVV293" s="25"/>
      <c r="AVW293" s="25"/>
      <c r="AVX293" s="25"/>
      <c r="AVY293" s="25"/>
      <c r="AVZ293" s="25"/>
      <c r="AWA293" s="25"/>
      <c r="AWB293" s="25"/>
      <c r="AWC293" s="25"/>
      <c r="AWD293" s="25"/>
      <c r="AWE293" s="25"/>
      <c r="AWF293" s="25"/>
      <c r="AWG293" s="25"/>
      <c r="AWH293" s="25"/>
      <c r="AWI293" s="25"/>
      <c r="AWJ293" s="25"/>
      <c r="AWK293" s="25"/>
      <c r="AWL293" s="25"/>
      <c r="AWM293" s="25"/>
      <c r="AWN293" s="25"/>
      <c r="AWO293" s="25"/>
      <c r="AWP293" s="25"/>
      <c r="AWQ293" s="25"/>
      <c r="AWR293" s="25"/>
      <c r="AWS293" s="25"/>
      <c r="AWT293" s="25"/>
      <c r="AWU293" s="25"/>
      <c r="AWV293" s="25"/>
      <c r="AWW293" s="25"/>
      <c r="AWX293" s="25"/>
      <c r="AWY293" s="25"/>
      <c r="AWZ293" s="25"/>
      <c r="AXA293" s="25"/>
      <c r="AXB293" s="25"/>
      <c r="AXC293" s="25"/>
      <c r="AXD293" s="25"/>
      <c r="AXE293" s="25"/>
      <c r="AXF293" s="25"/>
      <c r="AXG293" s="25"/>
      <c r="AXH293" s="25"/>
      <c r="AXI293" s="25"/>
      <c r="AXJ293" s="25"/>
      <c r="AXK293" s="25"/>
      <c r="AXL293" s="25"/>
      <c r="AXM293" s="25"/>
      <c r="AXN293" s="25"/>
      <c r="AXO293" s="25"/>
      <c r="AXP293" s="25"/>
      <c r="AXQ293" s="25"/>
      <c r="AXR293" s="25"/>
      <c r="AXS293" s="25"/>
      <c r="AXT293" s="25"/>
      <c r="AXU293" s="25"/>
      <c r="AXV293" s="25"/>
      <c r="AXW293" s="25"/>
      <c r="AXX293" s="25"/>
      <c r="AXY293" s="25"/>
      <c r="AXZ293" s="25"/>
      <c r="AYA293" s="25"/>
      <c r="AYB293" s="25"/>
      <c r="AYC293" s="25"/>
      <c r="AYD293" s="25"/>
      <c r="AYE293" s="25"/>
      <c r="AYF293" s="25"/>
      <c r="AYG293" s="25"/>
      <c r="AYH293" s="25"/>
      <c r="AYI293" s="25"/>
      <c r="AYJ293" s="25"/>
      <c r="AYK293" s="25"/>
      <c r="AYL293" s="25"/>
      <c r="AYM293" s="25"/>
      <c r="AYN293" s="25"/>
      <c r="AYO293" s="25"/>
      <c r="AYP293" s="25"/>
      <c r="AYQ293" s="25"/>
      <c r="AYR293" s="25"/>
      <c r="AYS293" s="25"/>
      <c r="AYT293" s="25"/>
      <c r="AYU293" s="25"/>
      <c r="AYV293" s="25"/>
      <c r="AYW293" s="25"/>
      <c r="AYX293" s="25"/>
      <c r="AYY293" s="25"/>
      <c r="AYZ293" s="25"/>
      <c r="AZA293" s="25"/>
      <c r="AZB293" s="25"/>
      <c r="AZC293" s="25"/>
      <c r="AZD293" s="25"/>
      <c r="AZE293" s="25"/>
      <c r="AZF293" s="25"/>
      <c r="AZG293" s="25"/>
      <c r="AZH293" s="25"/>
      <c r="AZI293" s="25"/>
      <c r="AZJ293" s="25"/>
      <c r="AZK293" s="25"/>
      <c r="AZL293" s="25"/>
      <c r="AZM293" s="25"/>
      <c r="AZN293" s="25"/>
      <c r="AZO293" s="25"/>
      <c r="AZP293" s="25"/>
      <c r="AZQ293" s="25"/>
      <c r="AZR293" s="25"/>
      <c r="AZS293" s="25"/>
      <c r="AZT293" s="25"/>
      <c r="AZU293" s="25"/>
      <c r="AZV293" s="25"/>
      <c r="AZW293" s="25"/>
      <c r="AZX293" s="25"/>
      <c r="AZY293" s="25"/>
      <c r="AZZ293" s="25"/>
      <c r="BAA293" s="25"/>
      <c r="BAB293" s="25"/>
      <c r="BAC293" s="25"/>
      <c r="BAD293" s="25"/>
      <c r="BAE293" s="25"/>
      <c r="BAF293" s="25"/>
      <c r="BAG293" s="25"/>
      <c r="BAH293" s="25"/>
      <c r="BAI293" s="25"/>
      <c r="BAJ293" s="25"/>
      <c r="BAK293" s="25"/>
      <c r="BAL293" s="25"/>
      <c r="BAM293" s="25"/>
      <c r="BAN293" s="25"/>
      <c r="BAO293" s="25"/>
      <c r="BAP293" s="25"/>
      <c r="BAQ293" s="25"/>
      <c r="BAR293" s="25"/>
      <c r="BAS293" s="25"/>
      <c r="BAT293" s="25"/>
      <c r="BAU293" s="25"/>
      <c r="BAV293" s="25"/>
      <c r="BAW293" s="25"/>
      <c r="BAX293" s="25"/>
      <c r="BAY293" s="25"/>
      <c r="BAZ293" s="25"/>
      <c r="BBA293" s="25"/>
      <c r="BBB293" s="25"/>
      <c r="BBC293" s="25"/>
      <c r="BBD293" s="25"/>
      <c r="BBE293" s="25"/>
      <c r="BBF293" s="25"/>
      <c r="BBG293" s="25"/>
      <c r="BBH293" s="25"/>
      <c r="BBI293" s="25"/>
      <c r="BBJ293" s="25"/>
      <c r="BBK293" s="25"/>
      <c r="BBL293" s="25"/>
      <c r="BBM293" s="25"/>
      <c r="BBN293" s="25"/>
      <c r="BBO293" s="25"/>
      <c r="BBP293" s="25"/>
      <c r="BBQ293" s="25"/>
      <c r="BBR293" s="25"/>
      <c r="BBS293" s="25"/>
      <c r="BBT293" s="25"/>
      <c r="BBU293" s="25"/>
      <c r="BBV293" s="25"/>
      <c r="BBW293" s="25"/>
      <c r="BBX293" s="25"/>
      <c r="BBY293" s="25"/>
      <c r="BBZ293" s="25"/>
      <c r="BCA293" s="25"/>
      <c r="BCB293" s="25"/>
      <c r="BCC293" s="25"/>
      <c r="BCD293" s="25"/>
      <c r="BCE293" s="25"/>
      <c r="BCF293" s="25"/>
      <c r="BCG293" s="25"/>
    </row>
    <row r="294" spans="1:1437" s="7" customFormat="1" ht="0.75" customHeight="1" x14ac:dyDescent="0.25">
      <c r="A294" s="22"/>
      <c r="B294" s="22"/>
      <c r="C294" s="22"/>
      <c r="D294" s="22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  <c r="QR294" s="25"/>
      <c r="QS294" s="25"/>
      <c r="QT294" s="25"/>
      <c r="QU294" s="25"/>
      <c r="QV294" s="25"/>
      <c r="QW294" s="25"/>
      <c r="QX294" s="25"/>
      <c r="QY294" s="25"/>
      <c r="QZ294" s="25"/>
      <c r="RA294" s="25"/>
      <c r="RB294" s="25"/>
      <c r="RC294" s="25"/>
      <c r="RD294" s="25"/>
      <c r="RE294" s="25"/>
      <c r="RF294" s="25"/>
      <c r="RG294" s="25"/>
      <c r="RH294" s="25"/>
      <c r="RI294" s="25"/>
      <c r="RJ294" s="25"/>
      <c r="RK294" s="25"/>
      <c r="RL294" s="25"/>
      <c r="RM294" s="25"/>
      <c r="RN294" s="25"/>
      <c r="RO294" s="25"/>
      <c r="RP294" s="25"/>
      <c r="RQ294" s="25"/>
      <c r="RR294" s="25"/>
      <c r="RS294" s="25"/>
      <c r="RT294" s="25"/>
      <c r="RU294" s="25"/>
      <c r="RV294" s="25"/>
      <c r="RW294" s="25"/>
      <c r="RX294" s="25"/>
      <c r="RY294" s="25"/>
      <c r="RZ294" s="25"/>
      <c r="SA294" s="25"/>
      <c r="SB294" s="25"/>
      <c r="SC294" s="25"/>
      <c r="SD294" s="25"/>
      <c r="SE294" s="25"/>
      <c r="SF294" s="25"/>
      <c r="SG294" s="25"/>
      <c r="SH294" s="25"/>
      <c r="SI294" s="25"/>
      <c r="SJ294" s="25"/>
      <c r="SK294" s="25"/>
      <c r="SL294" s="25"/>
      <c r="SM294" s="25"/>
      <c r="SN294" s="25"/>
      <c r="SO294" s="25"/>
      <c r="SP294" s="25"/>
      <c r="SQ294" s="25"/>
      <c r="SR294" s="25"/>
      <c r="SS294" s="25"/>
      <c r="ST294" s="25"/>
      <c r="SU294" s="25"/>
      <c r="SV294" s="25"/>
      <c r="SW294" s="25"/>
      <c r="SX294" s="25"/>
      <c r="SY294" s="25"/>
      <c r="SZ294" s="25"/>
      <c r="TA294" s="25"/>
      <c r="TB294" s="25"/>
      <c r="TC294" s="25"/>
      <c r="TD294" s="25"/>
      <c r="TE294" s="25"/>
      <c r="TF294" s="25"/>
      <c r="TG294" s="25"/>
      <c r="TH294" s="25"/>
      <c r="TI294" s="25"/>
      <c r="TJ294" s="25"/>
      <c r="TK294" s="25"/>
      <c r="TL294" s="25"/>
      <c r="TM294" s="25"/>
      <c r="TN294" s="25"/>
      <c r="TO294" s="25"/>
      <c r="TP294" s="25"/>
      <c r="TQ294" s="25"/>
      <c r="TR294" s="25"/>
      <c r="TS294" s="25"/>
      <c r="TT294" s="25"/>
      <c r="TU294" s="25"/>
      <c r="TV294" s="25"/>
      <c r="TW294" s="25"/>
      <c r="TX294" s="25"/>
      <c r="TY294" s="25"/>
      <c r="TZ294" s="25"/>
      <c r="UA294" s="25"/>
      <c r="UB294" s="25"/>
      <c r="UC294" s="25"/>
      <c r="UD294" s="25"/>
      <c r="UE294" s="25"/>
      <c r="UF294" s="25"/>
      <c r="UG294" s="25"/>
      <c r="UH294" s="25"/>
      <c r="UI294" s="25"/>
      <c r="UJ294" s="25"/>
      <c r="UK294" s="25"/>
      <c r="UL294" s="25"/>
      <c r="UM294" s="25"/>
      <c r="UN294" s="25"/>
      <c r="UO294" s="25"/>
      <c r="UP294" s="25"/>
      <c r="UQ294" s="25"/>
      <c r="UR294" s="25"/>
      <c r="US294" s="25"/>
      <c r="UT294" s="25"/>
      <c r="UU294" s="25"/>
      <c r="UV294" s="25"/>
      <c r="UW294" s="25"/>
      <c r="UX294" s="25"/>
      <c r="UY294" s="25"/>
      <c r="UZ294" s="25"/>
      <c r="VA294" s="25"/>
      <c r="VB294" s="25"/>
      <c r="VC294" s="25"/>
      <c r="VD294" s="25"/>
      <c r="VE294" s="25"/>
      <c r="VF294" s="25"/>
      <c r="VG294" s="25"/>
      <c r="VH294" s="25"/>
      <c r="VI294" s="25"/>
      <c r="VJ294" s="25"/>
      <c r="VK294" s="25"/>
      <c r="VL294" s="25"/>
      <c r="VM294" s="25"/>
      <c r="VN294" s="25"/>
      <c r="VO294" s="25"/>
      <c r="VP294" s="25"/>
      <c r="VQ294" s="25"/>
      <c r="VR294" s="25"/>
      <c r="VS294" s="25"/>
      <c r="VT294" s="25"/>
      <c r="VU294" s="25"/>
      <c r="VV294" s="25"/>
      <c r="VW294" s="25"/>
      <c r="VX294" s="25"/>
      <c r="VY294" s="25"/>
      <c r="VZ294" s="25"/>
      <c r="WA294" s="25"/>
      <c r="WB294" s="25"/>
      <c r="WC294" s="25"/>
      <c r="WD294" s="25"/>
      <c r="WE294" s="25"/>
      <c r="WF294" s="25"/>
      <c r="WG294" s="25"/>
      <c r="WH294" s="25"/>
      <c r="WI294" s="25"/>
      <c r="WJ294" s="25"/>
      <c r="WK294" s="25"/>
      <c r="WL294" s="25"/>
      <c r="WM294" s="25"/>
      <c r="WN294" s="25"/>
      <c r="WO294" s="25"/>
      <c r="WP294" s="25"/>
      <c r="WQ294" s="25"/>
      <c r="WR294" s="25"/>
      <c r="WS294" s="25"/>
      <c r="WT294" s="25"/>
      <c r="WU294" s="25"/>
      <c r="WV294" s="25"/>
      <c r="WW294" s="25"/>
      <c r="WX294" s="25"/>
      <c r="WY294" s="25"/>
      <c r="WZ294" s="25"/>
      <c r="XA294" s="25"/>
      <c r="XB294" s="25"/>
      <c r="XC294" s="25"/>
      <c r="XD294" s="25"/>
      <c r="XE294" s="25"/>
      <c r="XF294" s="25"/>
      <c r="XG294" s="25"/>
      <c r="XH294" s="25"/>
      <c r="XI294" s="25"/>
      <c r="XJ294" s="25"/>
      <c r="XK294" s="25"/>
      <c r="XL294" s="25"/>
      <c r="XM294" s="25"/>
      <c r="XN294" s="25"/>
      <c r="XO294" s="25"/>
      <c r="XP294" s="25"/>
      <c r="XQ294" s="25"/>
      <c r="XR294" s="25"/>
      <c r="XS294" s="25"/>
      <c r="XT294" s="25"/>
      <c r="XU294" s="25"/>
      <c r="XV294" s="25"/>
      <c r="XW294" s="25"/>
      <c r="XX294" s="25"/>
      <c r="XY294" s="25"/>
      <c r="XZ294" s="25"/>
      <c r="YA294" s="25"/>
      <c r="YB294" s="25"/>
      <c r="YC294" s="25"/>
      <c r="YD294" s="25"/>
      <c r="YE294" s="25"/>
      <c r="YF294" s="25"/>
      <c r="YG294" s="25"/>
      <c r="YH294" s="25"/>
      <c r="YI294" s="25"/>
      <c r="YJ294" s="25"/>
      <c r="YK294" s="25"/>
      <c r="YL294" s="25"/>
      <c r="YM294" s="25"/>
      <c r="YN294" s="25"/>
      <c r="YO294" s="25"/>
      <c r="YP294" s="25"/>
      <c r="YQ294" s="25"/>
      <c r="YR294" s="25"/>
      <c r="YS294" s="25"/>
      <c r="YT294" s="25"/>
      <c r="YU294" s="25"/>
      <c r="YV294" s="25"/>
      <c r="YW294" s="25"/>
      <c r="YX294" s="25"/>
      <c r="YY294" s="25"/>
      <c r="YZ294" s="25"/>
      <c r="ZA294" s="25"/>
      <c r="ZB294" s="25"/>
      <c r="ZC294" s="25"/>
      <c r="ZD294" s="25"/>
      <c r="ZE294" s="25"/>
      <c r="ZF294" s="25"/>
      <c r="ZG294" s="25"/>
      <c r="ZH294" s="25"/>
      <c r="ZI294" s="25"/>
      <c r="ZJ294" s="25"/>
      <c r="ZK294" s="25"/>
      <c r="ZL294" s="25"/>
      <c r="ZM294" s="25"/>
      <c r="ZN294" s="25"/>
      <c r="ZO294" s="25"/>
      <c r="ZP294" s="25"/>
      <c r="ZQ294" s="25"/>
      <c r="ZR294" s="25"/>
      <c r="ZS294" s="25"/>
      <c r="ZT294" s="25"/>
      <c r="ZU294" s="25"/>
      <c r="ZV294" s="25"/>
      <c r="ZW294" s="25"/>
      <c r="ZX294" s="25"/>
      <c r="ZY294" s="25"/>
      <c r="ZZ294" s="25"/>
      <c r="AAA294" s="25"/>
      <c r="AAB294" s="25"/>
      <c r="AAC294" s="25"/>
      <c r="AAD294" s="25"/>
      <c r="AAE294" s="25"/>
      <c r="AAF294" s="25"/>
      <c r="AAG294" s="25"/>
      <c r="AAH294" s="25"/>
      <c r="AAI294" s="25"/>
      <c r="AAJ294" s="25"/>
      <c r="AAK294" s="25"/>
      <c r="AAL294" s="25"/>
      <c r="AAM294" s="25"/>
      <c r="AAN294" s="25"/>
      <c r="AAO294" s="25"/>
      <c r="AAP294" s="25"/>
      <c r="AAQ294" s="25"/>
      <c r="AAR294" s="25"/>
      <c r="AAS294" s="25"/>
      <c r="AAT294" s="25"/>
      <c r="AAU294" s="25"/>
      <c r="AAV294" s="25"/>
      <c r="AAW294" s="25"/>
      <c r="AAX294" s="25"/>
      <c r="AAY294" s="25"/>
      <c r="AAZ294" s="25"/>
      <c r="ABA294" s="25"/>
      <c r="ABB294" s="25"/>
      <c r="ABC294" s="25"/>
      <c r="ABD294" s="25"/>
      <c r="ABE294" s="25"/>
      <c r="ABF294" s="25"/>
      <c r="ABG294" s="25"/>
      <c r="ABH294" s="25"/>
      <c r="ABI294" s="25"/>
      <c r="ABJ294" s="25"/>
      <c r="ABK294" s="25"/>
      <c r="ABL294" s="25"/>
      <c r="ABM294" s="25"/>
      <c r="ABN294" s="25"/>
      <c r="ABO294" s="25"/>
      <c r="ABP294" s="25"/>
      <c r="ABQ294" s="25"/>
      <c r="ABR294" s="25"/>
      <c r="ABS294" s="25"/>
      <c r="ABT294" s="25"/>
      <c r="ABU294" s="25"/>
      <c r="ABV294" s="25"/>
      <c r="ABW294" s="25"/>
      <c r="ABX294" s="25"/>
      <c r="ABY294" s="25"/>
      <c r="ABZ294" s="25"/>
      <c r="ACA294" s="25"/>
      <c r="ACB294" s="25"/>
      <c r="ACC294" s="25"/>
      <c r="ACD294" s="25"/>
      <c r="ACE294" s="25"/>
      <c r="ACF294" s="25"/>
      <c r="ACG294" s="25"/>
      <c r="ACH294" s="25"/>
      <c r="ACI294" s="25"/>
      <c r="ACJ294" s="25"/>
      <c r="ACK294" s="25"/>
      <c r="ACL294" s="25"/>
      <c r="ACM294" s="25"/>
      <c r="ACN294" s="25"/>
      <c r="ACO294" s="25"/>
      <c r="ACP294" s="25"/>
      <c r="ACQ294" s="25"/>
      <c r="ACR294" s="25"/>
      <c r="ACS294" s="25"/>
      <c r="ACT294" s="25"/>
      <c r="ACU294" s="25"/>
      <c r="ACV294" s="25"/>
      <c r="ACW294" s="25"/>
      <c r="ACX294" s="25"/>
      <c r="ACY294" s="25"/>
      <c r="ACZ294" s="25"/>
      <c r="ADA294" s="25"/>
      <c r="ADB294" s="25"/>
      <c r="ADC294" s="25"/>
      <c r="ADD294" s="25"/>
      <c r="ADE294" s="25"/>
      <c r="ADF294" s="25"/>
      <c r="ADG294" s="25"/>
      <c r="ADH294" s="25"/>
      <c r="ADI294" s="25"/>
      <c r="ADJ294" s="25"/>
      <c r="ADK294" s="25"/>
      <c r="ADL294" s="25"/>
      <c r="ADM294" s="25"/>
      <c r="ADN294" s="25"/>
      <c r="ADO294" s="25"/>
      <c r="ADP294" s="25"/>
      <c r="ADQ294" s="25"/>
      <c r="ADR294" s="25"/>
      <c r="ADS294" s="25"/>
      <c r="ADT294" s="25"/>
      <c r="ADU294" s="25"/>
      <c r="ADV294" s="25"/>
      <c r="ADW294" s="25"/>
      <c r="ADX294" s="25"/>
      <c r="ADY294" s="25"/>
      <c r="ADZ294" s="25"/>
      <c r="AEA294" s="25"/>
      <c r="AEB294" s="25"/>
      <c r="AEC294" s="25"/>
      <c r="AED294" s="25"/>
      <c r="AEE294" s="25"/>
      <c r="AEF294" s="25"/>
      <c r="AEG294" s="25"/>
      <c r="AEH294" s="25"/>
      <c r="AEI294" s="25"/>
      <c r="AEJ294" s="25"/>
      <c r="AEK294" s="25"/>
      <c r="AEL294" s="25"/>
      <c r="AEM294" s="25"/>
      <c r="AEN294" s="25"/>
      <c r="AEO294" s="25"/>
      <c r="AEP294" s="25"/>
      <c r="AEQ294" s="25"/>
      <c r="AER294" s="25"/>
      <c r="AES294" s="25"/>
      <c r="AET294" s="25"/>
      <c r="AEU294" s="25"/>
      <c r="AEV294" s="25"/>
      <c r="AEW294" s="25"/>
      <c r="AEX294" s="25"/>
      <c r="AEY294" s="25"/>
      <c r="AEZ294" s="25"/>
      <c r="AFA294" s="25"/>
      <c r="AFB294" s="25"/>
      <c r="AFC294" s="25"/>
      <c r="AFD294" s="25"/>
      <c r="AFE294" s="25"/>
      <c r="AFF294" s="25"/>
      <c r="AFG294" s="25"/>
      <c r="AFH294" s="25"/>
      <c r="AFI294" s="25"/>
      <c r="AFJ294" s="25"/>
      <c r="AFK294" s="25"/>
      <c r="AFL294" s="25"/>
      <c r="AFM294" s="25"/>
      <c r="AFN294" s="25"/>
      <c r="AFO294" s="25"/>
      <c r="AFP294" s="25"/>
      <c r="AFQ294" s="25"/>
      <c r="AFR294" s="25"/>
      <c r="AFS294" s="25"/>
      <c r="AFT294" s="25"/>
      <c r="AFU294" s="25"/>
      <c r="AFV294" s="25"/>
      <c r="AFW294" s="25"/>
      <c r="AFX294" s="25"/>
      <c r="AFY294" s="25"/>
      <c r="AFZ294" s="25"/>
      <c r="AGA294" s="25"/>
      <c r="AGB294" s="25"/>
      <c r="AGC294" s="25"/>
      <c r="AGD294" s="25"/>
      <c r="AGE294" s="25"/>
      <c r="AGF294" s="25"/>
      <c r="AGG294" s="25"/>
      <c r="AGH294" s="25"/>
      <c r="AGI294" s="25"/>
      <c r="AGJ294" s="25"/>
      <c r="AGK294" s="25"/>
      <c r="AGL294" s="25"/>
      <c r="AGM294" s="25"/>
      <c r="AGN294" s="25"/>
      <c r="AGO294" s="25"/>
      <c r="AGP294" s="25"/>
      <c r="AGQ294" s="25"/>
      <c r="AGR294" s="25"/>
      <c r="AGS294" s="25"/>
      <c r="AGT294" s="25"/>
      <c r="AGU294" s="25"/>
      <c r="AGV294" s="25"/>
      <c r="AGW294" s="25"/>
      <c r="AGX294" s="25"/>
      <c r="AGY294" s="25"/>
      <c r="AGZ294" s="25"/>
      <c r="AHA294" s="25"/>
      <c r="AHB294" s="25"/>
      <c r="AHC294" s="25"/>
      <c r="AHD294" s="25"/>
      <c r="AHE294" s="25"/>
      <c r="AHF294" s="25"/>
      <c r="AHG294" s="25"/>
      <c r="AHH294" s="25"/>
      <c r="AHI294" s="25"/>
      <c r="AHJ294" s="25"/>
      <c r="AHK294" s="25"/>
      <c r="AHL294" s="25"/>
      <c r="AHM294" s="25"/>
      <c r="AHN294" s="25"/>
      <c r="AHO294" s="25"/>
      <c r="AHP294" s="25"/>
      <c r="AHQ294" s="25"/>
      <c r="AHR294" s="25"/>
      <c r="AHS294" s="25"/>
      <c r="AHT294" s="25"/>
      <c r="AHU294" s="25"/>
      <c r="AHV294" s="25"/>
      <c r="AHW294" s="25"/>
      <c r="AHX294" s="25"/>
      <c r="AHY294" s="25"/>
      <c r="AHZ294" s="25"/>
      <c r="AIA294" s="25"/>
      <c r="AIB294" s="25"/>
      <c r="AIC294" s="25"/>
      <c r="AID294" s="25"/>
      <c r="AIE294" s="25"/>
      <c r="AIF294" s="25"/>
      <c r="AIG294" s="25"/>
      <c r="AIH294" s="25"/>
      <c r="AII294" s="25"/>
      <c r="AIJ294" s="25"/>
      <c r="AIK294" s="25"/>
      <c r="AIL294" s="25"/>
      <c r="AIM294" s="25"/>
      <c r="AIN294" s="25"/>
      <c r="AIO294" s="25"/>
      <c r="AIP294" s="25"/>
      <c r="AIQ294" s="25"/>
      <c r="AIR294" s="25"/>
      <c r="AIS294" s="25"/>
      <c r="AIT294" s="25"/>
      <c r="AIU294" s="25"/>
      <c r="AIV294" s="25"/>
      <c r="AIW294" s="25"/>
      <c r="AIX294" s="25"/>
      <c r="AIY294" s="25"/>
      <c r="AIZ294" s="25"/>
      <c r="AJA294" s="25"/>
      <c r="AJB294" s="25"/>
      <c r="AJC294" s="25"/>
      <c r="AJD294" s="25"/>
      <c r="AJE294" s="25"/>
      <c r="AJF294" s="25"/>
      <c r="AJG294" s="25"/>
      <c r="AJH294" s="25"/>
      <c r="AJI294" s="25"/>
      <c r="AJJ294" s="25"/>
      <c r="AJK294" s="25"/>
      <c r="AJL294" s="25"/>
      <c r="AJM294" s="25"/>
      <c r="AJN294" s="25"/>
      <c r="AJO294" s="25"/>
      <c r="AJP294" s="25"/>
      <c r="AJQ294" s="25"/>
      <c r="AJR294" s="25"/>
      <c r="AJS294" s="25"/>
      <c r="AJT294" s="25"/>
      <c r="AJU294" s="25"/>
      <c r="AJV294" s="25"/>
      <c r="AJW294" s="25"/>
      <c r="AJX294" s="25"/>
      <c r="AJY294" s="25"/>
      <c r="AJZ294" s="25"/>
      <c r="AKA294" s="25"/>
      <c r="AKB294" s="25"/>
      <c r="AKC294" s="25"/>
      <c r="AKD294" s="25"/>
      <c r="AKE294" s="25"/>
      <c r="AKF294" s="25"/>
      <c r="AKG294" s="25"/>
      <c r="AKH294" s="25"/>
      <c r="AKI294" s="25"/>
      <c r="AKJ294" s="25"/>
      <c r="AKK294" s="25"/>
      <c r="AKL294" s="25"/>
      <c r="AKM294" s="25"/>
      <c r="AKN294" s="25"/>
      <c r="AKO294" s="25"/>
      <c r="AKP294" s="25"/>
      <c r="AKQ294" s="25"/>
      <c r="AKR294" s="25"/>
      <c r="AKS294" s="25"/>
      <c r="AKT294" s="25"/>
      <c r="AKU294" s="25"/>
      <c r="AKV294" s="25"/>
      <c r="AKW294" s="25"/>
      <c r="AKX294" s="25"/>
      <c r="AKY294" s="25"/>
      <c r="AKZ294" s="25"/>
      <c r="ALA294" s="25"/>
      <c r="ALB294" s="25"/>
      <c r="ALC294" s="25"/>
      <c r="ALD294" s="25"/>
      <c r="ALE294" s="25"/>
      <c r="ALF294" s="25"/>
      <c r="ALG294" s="25"/>
      <c r="ALH294" s="25"/>
      <c r="ALI294" s="25"/>
      <c r="ALJ294" s="25"/>
      <c r="ALK294" s="25"/>
      <c r="ALL294" s="25"/>
      <c r="ALM294" s="25"/>
      <c r="ALN294" s="25"/>
      <c r="ALO294" s="25"/>
      <c r="ALP294" s="25"/>
      <c r="ALQ294" s="25"/>
      <c r="ALR294" s="25"/>
      <c r="ALS294" s="25"/>
      <c r="ALT294" s="25"/>
      <c r="ALU294" s="25"/>
      <c r="ALV294" s="25"/>
      <c r="ALW294" s="25"/>
      <c r="ALX294" s="25"/>
      <c r="ALY294" s="25"/>
      <c r="ALZ294" s="25"/>
      <c r="AMA294" s="25"/>
      <c r="AMB294" s="25"/>
      <c r="AMC294" s="25"/>
      <c r="AMD294" s="25"/>
      <c r="AME294" s="25"/>
      <c r="AMF294" s="25"/>
      <c r="AMG294" s="25"/>
      <c r="AMH294" s="25"/>
      <c r="AMI294" s="25"/>
      <c r="AMJ294" s="25"/>
      <c r="AMK294" s="25"/>
      <c r="AML294" s="25"/>
      <c r="AMM294" s="25"/>
      <c r="AMN294" s="25"/>
      <c r="AMO294" s="25"/>
      <c r="AMP294" s="25"/>
      <c r="AMQ294" s="25"/>
      <c r="AMR294" s="25"/>
      <c r="AMS294" s="25"/>
      <c r="AMT294" s="25"/>
      <c r="AMU294" s="25"/>
      <c r="AMV294" s="25"/>
      <c r="AMW294" s="25"/>
      <c r="AMX294" s="25"/>
      <c r="AMY294" s="25"/>
      <c r="AMZ294" s="25"/>
      <c r="ANA294" s="25"/>
      <c r="ANB294" s="25"/>
      <c r="ANC294" s="25"/>
      <c r="AND294" s="25"/>
      <c r="ANE294" s="25"/>
      <c r="ANF294" s="25"/>
      <c r="ANG294" s="25"/>
      <c r="ANH294" s="25"/>
      <c r="ANI294" s="25"/>
      <c r="ANJ294" s="25"/>
      <c r="ANK294" s="25"/>
      <c r="ANL294" s="25"/>
      <c r="ANM294" s="25"/>
      <c r="ANN294" s="25"/>
      <c r="ANO294" s="25"/>
      <c r="ANP294" s="25"/>
      <c r="ANQ294" s="25"/>
      <c r="ANR294" s="25"/>
      <c r="ANS294" s="25"/>
      <c r="ANT294" s="25"/>
      <c r="ANU294" s="25"/>
      <c r="ANV294" s="25"/>
      <c r="ANW294" s="25"/>
      <c r="ANX294" s="25"/>
      <c r="ANY294" s="25"/>
      <c r="ANZ294" s="25"/>
      <c r="AOA294" s="25"/>
      <c r="AOB294" s="25"/>
      <c r="AOC294" s="25"/>
      <c r="AOD294" s="25"/>
      <c r="AOE294" s="25"/>
      <c r="AOF294" s="25"/>
      <c r="AOG294" s="25"/>
      <c r="AOH294" s="25"/>
      <c r="AOI294" s="25"/>
      <c r="AOJ294" s="25"/>
      <c r="AOK294" s="25"/>
      <c r="AOL294" s="25"/>
      <c r="AOM294" s="25"/>
      <c r="AON294" s="25"/>
      <c r="AOO294" s="25"/>
      <c r="AOP294" s="25"/>
      <c r="AOQ294" s="25"/>
      <c r="AOR294" s="25"/>
      <c r="AOS294" s="25"/>
      <c r="AOT294" s="25"/>
      <c r="AOU294" s="25"/>
      <c r="AOV294" s="25"/>
      <c r="AOW294" s="25"/>
      <c r="AOX294" s="25"/>
      <c r="AOY294" s="25"/>
      <c r="AOZ294" s="25"/>
      <c r="APA294" s="25"/>
      <c r="APB294" s="25"/>
      <c r="APC294" s="25"/>
      <c r="APD294" s="25"/>
      <c r="APE294" s="25"/>
      <c r="APF294" s="25"/>
      <c r="APG294" s="25"/>
      <c r="APH294" s="25"/>
      <c r="API294" s="25"/>
      <c r="APJ294" s="25"/>
      <c r="APK294" s="25"/>
      <c r="APL294" s="25"/>
      <c r="APM294" s="25"/>
      <c r="APN294" s="25"/>
      <c r="APO294" s="25"/>
      <c r="APP294" s="25"/>
      <c r="APQ294" s="25"/>
      <c r="APR294" s="25"/>
      <c r="APS294" s="25"/>
      <c r="APT294" s="25"/>
      <c r="APU294" s="25"/>
      <c r="APV294" s="25"/>
      <c r="APW294" s="25"/>
      <c r="APX294" s="25"/>
      <c r="APY294" s="25"/>
      <c r="APZ294" s="25"/>
      <c r="AQA294" s="25"/>
      <c r="AQB294" s="25"/>
      <c r="AQC294" s="25"/>
      <c r="AQD294" s="25"/>
      <c r="AQE294" s="25"/>
      <c r="AQF294" s="25"/>
      <c r="AQG294" s="25"/>
      <c r="AQH294" s="25"/>
      <c r="AQI294" s="25"/>
      <c r="AQJ294" s="25"/>
      <c r="AQK294" s="25"/>
      <c r="AQL294" s="25"/>
      <c r="AQM294" s="25"/>
      <c r="AQN294" s="25"/>
      <c r="AQO294" s="25"/>
      <c r="AQP294" s="25"/>
      <c r="AQQ294" s="25"/>
      <c r="AQR294" s="25"/>
      <c r="AQS294" s="25"/>
      <c r="AQT294" s="25"/>
      <c r="AQU294" s="25"/>
      <c r="AQV294" s="25"/>
      <c r="AQW294" s="25"/>
      <c r="AQX294" s="25"/>
      <c r="AQY294" s="25"/>
      <c r="AQZ294" s="25"/>
      <c r="ARA294" s="25"/>
      <c r="ARB294" s="25"/>
      <c r="ARC294" s="25"/>
      <c r="ARD294" s="25"/>
      <c r="ARE294" s="25"/>
      <c r="ARF294" s="25"/>
      <c r="ARG294" s="25"/>
      <c r="ARH294" s="25"/>
      <c r="ARI294" s="25"/>
      <c r="ARJ294" s="25"/>
      <c r="ARK294" s="25"/>
      <c r="ARL294" s="25"/>
      <c r="ARM294" s="25"/>
      <c r="ARN294" s="25"/>
      <c r="ARO294" s="25"/>
      <c r="ARP294" s="25"/>
      <c r="ARQ294" s="25"/>
      <c r="ARR294" s="25"/>
      <c r="ARS294" s="25"/>
      <c r="ART294" s="25"/>
      <c r="ARU294" s="25"/>
      <c r="ARV294" s="25"/>
      <c r="ARW294" s="25"/>
      <c r="ARX294" s="25"/>
      <c r="ARY294" s="25"/>
      <c r="ARZ294" s="25"/>
      <c r="ASA294" s="25"/>
      <c r="ASB294" s="25"/>
      <c r="ASC294" s="25"/>
      <c r="ASD294" s="25"/>
      <c r="ASE294" s="25"/>
      <c r="ASF294" s="25"/>
      <c r="ASG294" s="25"/>
      <c r="ASH294" s="25"/>
      <c r="ASI294" s="25"/>
      <c r="ASJ294" s="25"/>
      <c r="ASK294" s="25"/>
      <c r="ASL294" s="25"/>
      <c r="ASM294" s="25"/>
      <c r="ASN294" s="25"/>
      <c r="ASO294" s="25"/>
      <c r="ASP294" s="25"/>
      <c r="ASQ294" s="25"/>
      <c r="ASR294" s="25"/>
      <c r="ASS294" s="25"/>
      <c r="AST294" s="25"/>
      <c r="ASU294" s="25"/>
      <c r="ASV294" s="25"/>
      <c r="ASW294" s="25"/>
      <c r="ASX294" s="25"/>
      <c r="ASY294" s="25"/>
      <c r="ASZ294" s="25"/>
      <c r="ATA294" s="25"/>
      <c r="ATB294" s="25"/>
      <c r="ATC294" s="25"/>
      <c r="ATD294" s="25"/>
      <c r="ATE294" s="25"/>
      <c r="ATF294" s="25"/>
      <c r="ATG294" s="25"/>
      <c r="ATH294" s="25"/>
      <c r="ATI294" s="25"/>
      <c r="ATJ294" s="25"/>
      <c r="ATK294" s="25"/>
      <c r="ATL294" s="25"/>
      <c r="ATM294" s="25"/>
      <c r="ATN294" s="25"/>
      <c r="ATO294" s="25"/>
      <c r="ATP294" s="25"/>
      <c r="ATQ294" s="25"/>
      <c r="ATR294" s="25"/>
      <c r="ATS294" s="25"/>
      <c r="ATT294" s="25"/>
      <c r="ATU294" s="25"/>
      <c r="ATV294" s="25"/>
      <c r="ATW294" s="25"/>
      <c r="ATX294" s="25"/>
      <c r="ATY294" s="25"/>
      <c r="ATZ294" s="25"/>
      <c r="AUA294" s="25"/>
      <c r="AUB294" s="25"/>
      <c r="AUC294" s="25"/>
      <c r="AUD294" s="25"/>
      <c r="AUE294" s="25"/>
      <c r="AUF294" s="25"/>
      <c r="AUG294" s="25"/>
      <c r="AUH294" s="25"/>
      <c r="AUI294" s="25"/>
      <c r="AUJ294" s="25"/>
      <c r="AUK294" s="25"/>
      <c r="AUL294" s="25"/>
      <c r="AUM294" s="25"/>
      <c r="AUN294" s="25"/>
      <c r="AUO294" s="25"/>
      <c r="AUP294" s="25"/>
      <c r="AUQ294" s="25"/>
      <c r="AUR294" s="25"/>
      <c r="AUS294" s="25"/>
      <c r="AUT294" s="25"/>
      <c r="AUU294" s="25"/>
      <c r="AUV294" s="25"/>
      <c r="AUW294" s="25"/>
      <c r="AUX294" s="25"/>
      <c r="AUY294" s="25"/>
      <c r="AUZ294" s="25"/>
      <c r="AVA294" s="25"/>
      <c r="AVB294" s="25"/>
      <c r="AVC294" s="25"/>
      <c r="AVD294" s="25"/>
      <c r="AVE294" s="25"/>
      <c r="AVF294" s="25"/>
      <c r="AVG294" s="25"/>
      <c r="AVH294" s="25"/>
      <c r="AVI294" s="25"/>
      <c r="AVJ294" s="25"/>
      <c r="AVK294" s="25"/>
      <c r="AVL294" s="25"/>
      <c r="AVM294" s="25"/>
      <c r="AVN294" s="25"/>
      <c r="AVO294" s="25"/>
      <c r="AVP294" s="25"/>
      <c r="AVQ294" s="25"/>
      <c r="AVR294" s="25"/>
      <c r="AVS294" s="25"/>
      <c r="AVT294" s="25"/>
      <c r="AVU294" s="25"/>
      <c r="AVV294" s="25"/>
      <c r="AVW294" s="25"/>
      <c r="AVX294" s="25"/>
      <c r="AVY294" s="25"/>
      <c r="AVZ294" s="25"/>
      <c r="AWA294" s="25"/>
      <c r="AWB294" s="25"/>
      <c r="AWC294" s="25"/>
      <c r="AWD294" s="25"/>
      <c r="AWE294" s="25"/>
      <c r="AWF294" s="25"/>
      <c r="AWG294" s="25"/>
      <c r="AWH294" s="25"/>
      <c r="AWI294" s="25"/>
      <c r="AWJ294" s="25"/>
      <c r="AWK294" s="25"/>
      <c r="AWL294" s="25"/>
      <c r="AWM294" s="25"/>
      <c r="AWN294" s="25"/>
      <c r="AWO294" s="25"/>
      <c r="AWP294" s="25"/>
      <c r="AWQ294" s="25"/>
      <c r="AWR294" s="25"/>
      <c r="AWS294" s="25"/>
      <c r="AWT294" s="25"/>
      <c r="AWU294" s="25"/>
      <c r="AWV294" s="25"/>
      <c r="AWW294" s="25"/>
      <c r="AWX294" s="25"/>
      <c r="AWY294" s="25"/>
      <c r="AWZ294" s="25"/>
      <c r="AXA294" s="25"/>
      <c r="AXB294" s="25"/>
      <c r="AXC294" s="25"/>
      <c r="AXD294" s="25"/>
      <c r="AXE294" s="25"/>
      <c r="AXF294" s="25"/>
      <c r="AXG294" s="25"/>
      <c r="AXH294" s="25"/>
      <c r="AXI294" s="25"/>
      <c r="AXJ294" s="25"/>
      <c r="AXK294" s="25"/>
      <c r="AXL294" s="25"/>
      <c r="AXM294" s="25"/>
      <c r="AXN294" s="25"/>
      <c r="AXO294" s="25"/>
      <c r="AXP294" s="25"/>
      <c r="AXQ294" s="25"/>
      <c r="AXR294" s="25"/>
      <c r="AXS294" s="25"/>
      <c r="AXT294" s="25"/>
      <c r="AXU294" s="25"/>
      <c r="AXV294" s="25"/>
      <c r="AXW294" s="25"/>
      <c r="AXX294" s="25"/>
      <c r="AXY294" s="25"/>
      <c r="AXZ294" s="25"/>
      <c r="AYA294" s="25"/>
      <c r="AYB294" s="25"/>
      <c r="AYC294" s="25"/>
      <c r="AYD294" s="25"/>
      <c r="AYE294" s="25"/>
      <c r="AYF294" s="25"/>
      <c r="AYG294" s="25"/>
      <c r="AYH294" s="25"/>
      <c r="AYI294" s="25"/>
      <c r="AYJ294" s="25"/>
      <c r="AYK294" s="25"/>
      <c r="AYL294" s="25"/>
      <c r="AYM294" s="25"/>
      <c r="AYN294" s="25"/>
      <c r="AYO294" s="25"/>
      <c r="AYP294" s="25"/>
      <c r="AYQ294" s="25"/>
      <c r="AYR294" s="25"/>
      <c r="AYS294" s="25"/>
      <c r="AYT294" s="25"/>
      <c r="AYU294" s="25"/>
      <c r="AYV294" s="25"/>
      <c r="AYW294" s="25"/>
      <c r="AYX294" s="25"/>
      <c r="AYY294" s="25"/>
      <c r="AYZ294" s="25"/>
      <c r="AZA294" s="25"/>
      <c r="AZB294" s="25"/>
      <c r="AZC294" s="25"/>
      <c r="AZD294" s="25"/>
      <c r="AZE294" s="25"/>
      <c r="AZF294" s="25"/>
      <c r="AZG294" s="25"/>
      <c r="AZH294" s="25"/>
      <c r="AZI294" s="25"/>
      <c r="AZJ294" s="25"/>
      <c r="AZK294" s="25"/>
      <c r="AZL294" s="25"/>
      <c r="AZM294" s="25"/>
      <c r="AZN294" s="25"/>
      <c r="AZO294" s="25"/>
      <c r="AZP294" s="25"/>
      <c r="AZQ294" s="25"/>
      <c r="AZR294" s="25"/>
      <c r="AZS294" s="25"/>
      <c r="AZT294" s="25"/>
      <c r="AZU294" s="25"/>
      <c r="AZV294" s="25"/>
      <c r="AZW294" s="25"/>
      <c r="AZX294" s="25"/>
      <c r="AZY294" s="25"/>
      <c r="AZZ294" s="25"/>
      <c r="BAA294" s="25"/>
      <c r="BAB294" s="25"/>
      <c r="BAC294" s="25"/>
      <c r="BAD294" s="25"/>
      <c r="BAE294" s="25"/>
      <c r="BAF294" s="25"/>
      <c r="BAG294" s="25"/>
      <c r="BAH294" s="25"/>
      <c r="BAI294" s="25"/>
      <c r="BAJ294" s="25"/>
      <c r="BAK294" s="25"/>
      <c r="BAL294" s="25"/>
      <c r="BAM294" s="25"/>
      <c r="BAN294" s="25"/>
      <c r="BAO294" s="25"/>
      <c r="BAP294" s="25"/>
      <c r="BAQ294" s="25"/>
      <c r="BAR294" s="25"/>
      <c r="BAS294" s="25"/>
      <c r="BAT294" s="25"/>
      <c r="BAU294" s="25"/>
      <c r="BAV294" s="25"/>
      <c r="BAW294" s="25"/>
      <c r="BAX294" s="25"/>
      <c r="BAY294" s="25"/>
      <c r="BAZ294" s="25"/>
      <c r="BBA294" s="25"/>
      <c r="BBB294" s="25"/>
      <c r="BBC294" s="25"/>
      <c r="BBD294" s="25"/>
      <c r="BBE294" s="25"/>
      <c r="BBF294" s="25"/>
      <c r="BBG294" s="25"/>
      <c r="BBH294" s="25"/>
      <c r="BBI294" s="25"/>
      <c r="BBJ294" s="25"/>
      <c r="BBK294" s="25"/>
      <c r="BBL294" s="25"/>
      <c r="BBM294" s="25"/>
      <c r="BBN294" s="25"/>
      <c r="BBO294" s="25"/>
      <c r="BBP294" s="25"/>
      <c r="BBQ294" s="25"/>
      <c r="BBR294" s="25"/>
      <c r="BBS294" s="25"/>
      <c r="BBT294" s="25"/>
      <c r="BBU294" s="25"/>
      <c r="BBV294" s="25"/>
      <c r="BBW294" s="25"/>
      <c r="BBX294" s="25"/>
      <c r="BBY294" s="25"/>
      <c r="BBZ294" s="25"/>
      <c r="BCA294" s="25"/>
      <c r="BCB294" s="25"/>
      <c r="BCC294" s="25"/>
      <c r="BCD294" s="25"/>
      <c r="BCE294" s="25"/>
      <c r="BCF294" s="25"/>
      <c r="BCG294" s="25"/>
    </row>
    <row r="295" spans="1:1437" s="7" customFormat="1" ht="15.75" x14ac:dyDescent="0.25">
      <c r="A295" s="22"/>
      <c r="B295" s="22"/>
      <c r="C295" s="22"/>
      <c r="D295" s="22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  <c r="QR295" s="25"/>
      <c r="QS295" s="25"/>
      <c r="QT295" s="25"/>
      <c r="QU295" s="25"/>
      <c r="QV295" s="25"/>
      <c r="QW295" s="25"/>
      <c r="QX295" s="25"/>
      <c r="QY295" s="25"/>
      <c r="QZ295" s="25"/>
      <c r="RA295" s="25"/>
      <c r="RB295" s="25"/>
      <c r="RC295" s="25"/>
      <c r="RD295" s="25"/>
      <c r="RE295" s="25"/>
      <c r="RF295" s="25"/>
      <c r="RG295" s="25"/>
      <c r="RH295" s="25"/>
      <c r="RI295" s="25"/>
      <c r="RJ295" s="25"/>
      <c r="RK295" s="25"/>
      <c r="RL295" s="25"/>
      <c r="RM295" s="25"/>
      <c r="RN295" s="25"/>
      <c r="RO295" s="25"/>
      <c r="RP295" s="25"/>
      <c r="RQ295" s="25"/>
      <c r="RR295" s="25"/>
      <c r="RS295" s="25"/>
      <c r="RT295" s="25"/>
      <c r="RU295" s="25"/>
      <c r="RV295" s="25"/>
      <c r="RW295" s="25"/>
      <c r="RX295" s="25"/>
      <c r="RY295" s="25"/>
      <c r="RZ295" s="25"/>
      <c r="SA295" s="25"/>
      <c r="SB295" s="25"/>
      <c r="SC295" s="25"/>
      <c r="SD295" s="25"/>
      <c r="SE295" s="25"/>
      <c r="SF295" s="25"/>
      <c r="SG295" s="25"/>
      <c r="SH295" s="25"/>
      <c r="SI295" s="25"/>
      <c r="SJ295" s="25"/>
      <c r="SK295" s="25"/>
      <c r="SL295" s="25"/>
      <c r="SM295" s="25"/>
      <c r="SN295" s="25"/>
      <c r="SO295" s="25"/>
      <c r="SP295" s="25"/>
      <c r="SQ295" s="25"/>
      <c r="SR295" s="25"/>
      <c r="SS295" s="25"/>
      <c r="ST295" s="25"/>
      <c r="SU295" s="25"/>
      <c r="SV295" s="25"/>
      <c r="SW295" s="25"/>
      <c r="SX295" s="25"/>
      <c r="SY295" s="25"/>
      <c r="SZ295" s="25"/>
      <c r="TA295" s="25"/>
      <c r="TB295" s="25"/>
      <c r="TC295" s="25"/>
      <c r="TD295" s="25"/>
      <c r="TE295" s="25"/>
      <c r="TF295" s="25"/>
      <c r="TG295" s="25"/>
      <c r="TH295" s="25"/>
      <c r="TI295" s="25"/>
      <c r="TJ295" s="25"/>
      <c r="TK295" s="25"/>
      <c r="TL295" s="25"/>
      <c r="TM295" s="25"/>
      <c r="TN295" s="25"/>
      <c r="TO295" s="25"/>
      <c r="TP295" s="25"/>
      <c r="TQ295" s="25"/>
      <c r="TR295" s="25"/>
      <c r="TS295" s="25"/>
      <c r="TT295" s="25"/>
      <c r="TU295" s="25"/>
      <c r="TV295" s="25"/>
      <c r="TW295" s="25"/>
      <c r="TX295" s="25"/>
      <c r="TY295" s="25"/>
      <c r="TZ295" s="25"/>
      <c r="UA295" s="25"/>
      <c r="UB295" s="25"/>
      <c r="UC295" s="25"/>
      <c r="UD295" s="25"/>
      <c r="UE295" s="25"/>
      <c r="UF295" s="25"/>
      <c r="UG295" s="25"/>
      <c r="UH295" s="25"/>
      <c r="UI295" s="25"/>
      <c r="UJ295" s="25"/>
      <c r="UK295" s="25"/>
      <c r="UL295" s="25"/>
      <c r="UM295" s="25"/>
      <c r="UN295" s="25"/>
      <c r="UO295" s="25"/>
      <c r="UP295" s="25"/>
      <c r="UQ295" s="25"/>
      <c r="UR295" s="25"/>
      <c r="US295" s="25"/>
      <c r="UT295" s="25"/>
      <c r="UU295" s="25"/>
      <c r="UV295" s="25"/>
      <c r="UW295" s="25"/>
      <c r="UX295" s="25"/>
      <c r="UY295" s="25"/>
      <c r="UZ295" s="25"/>
      <c r="VA295" s="25"/>
      <c r="VB295" s="25"/>
      <c r="VC295" s="25"/>
      <c r="VD295" s="25"/>
      <c r="VE295" s="25"/>
      <c r="VF295" s="25"/>
      <c r="VG295" s="25"/>
      <c r="VH295" s="25"/>
      <c r="VI295" s="25"/>
      <c r="VJ295" s="25"/>
      <c r="VK295" s="25"/>
      <c r="VL295" s="25"/>
      <c r="VM295" s="25"/>
      <c r="VN295" s="25"/>
      <c r="VO295" s="25"/>
      <c r="VP295" s="25"/>
      <c r="VQ295" s="25"/>
      <c r="VR295" s="25"/>
      <c r="VS295" s="25"/>
      <c r="VT295" s="25"/>
      <c r="VU295" s="25"/>
      <c r="VV295" s="25"/>
      <c r="VW295" s="25"/>
      <c r="VX295" s="25"/>
      <c r="VY295" s="25"/>
      <c r="VZ295" s="25"/>
      <c r="WA295" s="25"/>
      <c r="WB295" s="25"/>
      <c r="WC295" s="25"/>
      <c r="WD295" s="25"/>
      <c r="WE295" s="25"/>
      <c r="WF295" s="25"/>
      <c r="WG295" s="25"/>
      <c r="WH295" s="25"/>
      <c r="WI295" s="25"/>
      <c r="WJ295" s="25"/>
      <c r="WK295" s="25"/>
      <c r="WL295" s="25"/>
      <c r="WM295" s="25"/>
      <c r="WN295" s="25"/>
      <c r="WO295" s="25"/>
      <c r="WP295" s="25"/>
      <c r="WQ295" s="25"/>
      <c r="WR295" s="25"/>
      <c r="WS295" s="25"/>
      <c r="WT295" s="25"/>
      <c r="WU295" s="25"/>
      <c r="WV295" s="25"/>
      <c r="WW295" s="25"/>
      <c r="WX295" s="25"/>
      <c r="WY295" s="25"/>
      <c r="WZ295" s="25"/>
      <c r="XA295" s="25"/>
      <c r="XB295" s="25"/>
      <c r="XC295" s="25"/>
      <c r="XD295" s="25"/>
      <c r="XE295" s="25"/>
      <c r="XF295" s="25"/>
      <c r="XG295" s="25"/>
      <c r="XH295" s="25"/>
      <c r="XI295" s="25"/>
      <c r="XJ295" s="25"/>
      <c r="XK295" s="25"/>
      <c r="XL295" s="25"/>
      <c r="XM295" s="25"/>
      <c r="XN295" s="25"/>
      <c r="XO295" s="25"/>
      <c r="XP295" s="25"/>
      <c r="XQ295" s="25"/>
      <c r="XR295" s="25"/>
      <c r="XS295" s="25"/>
      <c r="XT295" s="25"/>
      <c r="XU295" s="25"/>
      <c r="XV295" s="25"/>
      <c r="XW295" s="25"/>
      <c r="XX295" s="25"/>
      <c r="XY295" s="25"/>
      <c r="XZ295" s="25"/>
      <c r="YA295" s="25"/>
      <c r="YB295" s="25"/>
      <c r="YC295" s="25"/>
      <c r="YD295" s="25"/>
      <c r="YE295" s="25"/>
      <c r="YF295" s="25"/>
      <c r="YG295" s="25"/>
      <c r="YH295" s="25"/>
      <c r="YI295" s="25"/>
      <c r="YJ295" s="25"/>
      <c r="YK295" s="25"/>
      <c r="YL295" s="25"/>
      <c r="YM295" s="25"/>
      <c r="YN295" s="25"/>
      <c r="YO295" s="25"/>
      <c r="YP295" s="25"/>
      <c r="YQ295" s="25"/>
      <c r="YR295" s="25"/>
      <c r="YS295" s="25"/>
      <c r="YT295" s="25"/>
      <c r="YU295" s="25"/>
      <c r="YV295" s="25"/>
      <c r="YW295" s="25"/>
      <c r="YX295" s="25"/>
      <c r="YY295" s="25"/>
      <c r="YZ295" s="25"/>
      <c r="ZA295" s="25"/>
      <c r="ZB295" s="25"/>
      <c r="ZC295" s="25"/>
      <c r="ZD295" s="25"/>
      <c r="ZE295" s="25"/>
      <c r="ZF295" s="25"/>
      <c r="ZG295" s="25"/>
      <c r="ZH295" s="25"/>
      <c r="ZI295" s="25"/>
      <c r="ZJ295" s="25"/>
      <c r="ZK295" s="25"/>
      <c r="ZL295" s="25"/>
      <c r="ZM295" s="25"/>
      <c r="ZN295" s="25"/>
      <c r="ZO295" s="25"/>
      <c r="ZP295" s="25"/>
      <c r="ZQ295" s="25"/>
      <c r="ZR295" s="25"/>
      <c r="ZS295" s="25"/>
      <c r="ZT295" s="25"/>
      <c r="ZU295" s="25"/>
      <c r="ZV295" s="25"/>
      <c r="ZW295" s="25"/>
      <c r="ZX295" s="25"/>
      <c r="ZY295" s="25"/>
      <c r="ZZ295" s="25"/>
      <c r="AAA295" s="25"/>
      <c r="AAB295" s="25"/>
      <c r="AAC295" s="25"/>
      <c r="AAD295" s="25"/>
      <c r="AAE295" s="25"/>
      <c r="AAF295" s="25"/>
      <c r="AAG295" s="25"/>
      <c r="AAH295" s="25"/>
      <c r="AAI295" s="25"/>
      <c r="AAJ295" s="25"/>
      <c r="AAK295" s="25"/>
      <c r="AAL295" s="25"/>
      <c r="AAM295" s="25"/>
      <c r="AAN295" s="25"/>
      <c r="AAO295" s="25"/>
      <c r="AAP295" s="25"/>
      <c r="AAQ295" s="25"/>
      <c r="AAR295" s="25"/>
      <c r="AAS295" s="25"/>
      <c r="AAT295" s="25"/>
      <c r="AAU295" s="25"/>
      <c r="AAV295" s="25"/>
      <c r="AAW295" s="25"/>
      <c r="AAX295" s="25"/>
      <c r="AAY295" s="25"/>
      <c r="AAZ295" s="25"/>
      <c r="ABA295" s="25"/>
      <c r="ABB295" s="25"/>
      <c r="ABC295" s="25"/>
      <c r="ABD295" s="25"/>
      <c r="ABE295" s="25"/>
      <c r="ABF295" s="25"/>
      <c r="ABG295" s="25"/>
      <c r="ABH295" s="25"/>
      <c r="ABI295" s="25"/>
      <c r="ABJ295" s="25"/>
      <c r="ABK295" s="25"/>
      <c r="ABL295" s="25"/>
      <c r="ABM295" s="25"/>
      <c r="ABN295" s="25"/>
      <c r="ABO295" s="25"/>
      <c r="ABP295" s="25"/>
      <c r="ABQ295" s="25"/>
      <c r="ABR295" s="25"/>
      <c r="ABS295" s="25"/>
      <c r="ABT295" s="25"/>
      <c r="ABU295" s="25"/>
      <c r="ABV295" s="25"/>
      <c r="ABW295" s="25"/>
      <c r="ABX295" s="25"/>
      <c r="ABY295" s="25"/>
      <c r="ABZ295" s="25"/>
      <c r="ACA295" s="25"/>
      <c r="ACB295" s="25"/>
      <c r="ACC295" s="25"/>
      <c r="ACD295" s="25"/>
      <c r="ACE295" s="25"/>
      <c r="ACF295" s="25"/>
      <c r="ACG295" s="25"/>
      <c r="ACH295" s="25"/>
      <c r="ACI295" s="25"/>
      <c r="ACJ295" s="25"/>
      <c r="ACK295" s="25"/>
      <c r="ACL295" s="25"/>
      <c r="ACM295" s="25"/>
      <c r="ACN295" s="25"/>
      <c r="ACO295" s="25"/>
      <c r="ACP295" s="25"/>
      <c r="ACQ295" s="25"/>
      <c r="ACR295" s="25"/>
      <c r="ACS295" s="25"/>
      <c r="ACT295" s="25"/>
      <c r="ACU295" s="25"/>
      <c r="ACV295" s="25"/>
      <c r="ACW295" s="25"/>
      <c r="ACX295" s="25"/>
      <c r="ACY295" s="25"/>
      <c r="ACZ295" s="25"/>
      <c r="ADA295" s="25"/>
      <c r="ADB295" s="25"/>
      <c r="ADC295" s="25"/>
      <c r="ADD295" s="25"/>
      <c r="ADE295" s="25"/>
      <c r="ADF295" s="25"/>
      <c r="ADG295" s="25"/>
      <c r="ADH295" s="25"/>
      <c r="ADI295" s="25"/>
      <c r="ADJ295" s="25"/>
      <c r="ADK295" s="25"/>
      <c r="ADL295" s="25"/>
      <c r="ADM295" s="25"/>
      <c r="ADN295" s="25"/>
      <c r="ADO295" s="25"/>
      <c r="ADP295" s="25"/>
      <c r="ADQ295" s="25"/>
      <c r="ADR295" s="25"/>
      <c r="ADS295" s="25"/>
      <c r="ADT295" s="25"/>
      <c r="ADU295" s="25"/>
      <c r="ADV295" s="25"/>
      <c r="ADW295" s="25"/>
      <c r="ADX295" s="25"/>
      <c r="ADY295" s="25"/>
      <c r="ADZ295" s="25"/>
      <c r="AEA295" s="25"/>
      <c r="AEB295" s="25"/>
      <c r="AEC295" s="25"/>
      <c r="AED295" s="25"/>
      <c r="AEE295" s="25"/>
      <c r="AEF295" s="25"/>
      <c r="AEG295" s="25"/>
      <c r="AEH295" s="25"/>
      <c r="AEI295" s="25"/>
      <c r="AEJ295" s="25"/>
      <c r="AEK295" s="25"/>
      <c r="AEL295" s="25"/>
      <c r="AEM295" s="25"/>
      <c r="AEN295" s="25"/>
      <c r="AEO295" s="25"/>
      <c r="AEP295" s="25"/>
      <c r="AEQ295" s="25"/>
      <c r="AER295" s="25"/>
      <c r="AES295" s="25"/>
      <c r="AET295" s="25"/>
      <c r="AEU295" s="25"/>
      <c r="AEV295" s="25"/>
      <c r="AEW295" s="25"/>
      <c r="AEX295" s="25"/>
      <c r="AEY295" s="25"/>
      <c r="AEZ295" s="25"/>
      <c r="AFA295" s="25"/>
      <c r="AFB295" s="25"/>
      <c r="AFC295" s="25"/>
      <c r="AFD295" s="25"/>
      <c r="AFE295" s="25"/>
      <c r="AFF295" s="25"/>
      <c r="AFG295" s="25"/>
      <c r="AFH295" s="25"/>
      <c r="AFI295" s="25"/>
      <c r="AFJ295" s="25"/>
      <c r="AFK295" s="25"/>
      <c r="AFL295" s="25"/>
      <c r="AFM295" s="25"/>
      <c r="AFN295" s="25"/>
      <c r="AFO295" s="25"/>
      <c r="AFP295" s="25"/>
      <c r="AFQ295" s="25"/>
      <c r="AFR295" s="25"/>
      <c r="AFS295" s="25"/>
      <c r="AFT295" s="25"/>
      <c r="AFU295" s="25"/>
      <c r="AFV295" s="25"/>
      <c r="AFW295" s="25"/>
      <c r="AFX295" s="25"/>
      <c r="AFY295" s="25"/>
      <c r="AFZ295" s="25"/>
      <c r="AGA295" s="25"/>
      <c r="AGB295" s="25"/>
      <c r="AGC295" s="25"/>
      <c r="AGD295" s="25"/>
      <c r="AGE295" s="25"/>
      <c r="AGF295" s="25"/>
      <c r="AGG295" s="25"/>
      <c r="AGH295" s="25"/>
      <c r="AGI295" s="25"/>
      <c r="AGJ295" s="25"/>
      <c r="AGK295" s="25"/>
      <c r="AGL295" s="25"/>
      <c r="AGM295" s="25"/>
      <c r="AGN295" s="25"/>
      <c r="AGO295" s="25"/>
      <c r="AGP295" s="25"/>
      <c r="AGQ295" s="25"/>
      <c r="AGR295" s="25"/>
      <c r="AGS295" s="25"/>
      <c r="AGT295" s="25"/>
      <c r="AGU295" s="25"/>
      <c r="AGV295" s="25"/>
      <c r="AGW295" s="25"/>
      <c r="AGX295" s="25"/>
      <c r="AGY295" s="25"/>
      <c r="AGZ295" s="25"/>
      <c r="AHA295" s="25"/>
      <c r="AHB295" s="25"/>
      <c r="AHC295" s="25"/>
      <c r="AHD295" s="25"/>
      <c r="AHE295" s="25"/>
      <c r="AHF295" s="25"/>
      <c r="AHG295" s="25"/>
      <c r="AHH295" s="25"/>
      <c r="AHI295" s="25"/>
      <c r="AHJ295" s="25"/>
      <c r="AHK295" s="25"/>
      <c r="AHL295" s="25"/>
      <c r="AHM295" s="25"/>
      <c r="AHN295" s="25"/>
      <c r="AHO295" s="25"/>
      <c r="AHP295" s="25"/>
      <c r="AHQ295" s="25"/>
      <c r="AHR295" s="25"/>
      <c r="AHS295" s="25"/>
      <c r="AHT295" s="25"/>
      <c r="AHU295" s="25"/>
      <c r="AHV295" s="25"/>
      <c r="AHW295" s="25"/>
      <c r="AHX295" s="25"/>
      <c r="AHY295" s="25"/>
      <c r="AHZ295" s="25"/>
      <c r="AIA295" s="25"/>
      <c r="AIB295" s="25"/>
      <c r="AIC295" s="25"/>
      <c r="AID295" s="25"/>
      <c r="AIE295" s="25"/>
      <c r="AIF295" s="25"/>
      <c r="AIG295" s="25"/>
      <c r="AIH295" s="25"/>
      <c r="AII295" s="25"/>
      <c r="AIJ295" s="25"/>
      <c r="AIK295" s="25"/>
      <c r="AIL295" s="25"/>
      <c r="AIM295" s="25"/>
      <c r="AIN295" s="25"/>
      <c r="AIO295" s="25"/>
      <c r="AIP295" s="25"/>
      <c r="AIQ295" s="25"/>
      <c r="AIR295" s="25"/>
      <c r="AIS295" s="25"/>
      <c r="AIT295" s="25"/>
      <c r="AIU295" s="25"/>
      <c r="AIV295" s="25"/>
      <c r="AIW295" s="25"/>
      <c r="AIX295" s="25"/>
      <c r="AIY295" s="25"/>
      <c r="AIZ295" s="25"/>
      <c r="AJA295" s="25"/>
      <c r="AJB295" s="25"/>
      <c r="AJC295" s="25"/>
      <c r="AJD295" s="25"/>
      <c r="AJE295" s="25"/>
      <c r="AJF295" s="25"/>
      <c r="AJG295" s="25"/>
      <c r="AJH295" s="25"/>
      <c r="AJI295" s="25"/>
      <c r="AJJ295" s="25"/>
      <c r="AJK295" s="25"/>
      <c r="AJL295" s="25"/>
      <c r="AJM295" s="25"/>
      <c r="AJN295" s="25"/>
      <c r="AJO295" s="25"/>
      <c r="AJP295" s="25"/>
      <c r="AJQ295" s="25"/>
      <c r="AJR295" s="25"/>
      <c r="AJS295" s="25"/>
      <c r="AJT295" s="25"/>
      <c r="AJU295" s="25"/>
      <c r="AJV295" s="25"/>
      <c r="AJW295" s="25"/>
      <c r="AJX295" s="25"/>
      <c r="AJY295" s="25"/>
      <c r="AJZ295" s="25"/>
      <c r="AKA295" s="25"/>
      <c r="AKB295" s="25"/>
      <c r="AKC295" s="25"/>
      <c r="AKD295" s="25"/>
      <c r="AKE295" s="25"/>
      <c r="AKF295" s="25"/>
      <c r="AKG295" s="25"/>
      <c r="AKH295" s="25"/>
      <c r="AKI295" s="25"/>
      <c r="AKJ295" s="25"/>
      <c r="AKK295" s="25"/>
      <c r="AKL295" s="25"/>
      <c r="AKM295" s="25"/>
      <c r="AKN295" s="25"/>
      <c r="AKO295" s="25"/>
      <c r="AKP295" s="25"/>
      <c r="AKQ295" s="25"/>
      <c r="AKR295" s="25"/>
      <c r="AKS295" s="25"/>
      <c r="AKT295" s="25"/>
      <c r="AKU295" s="25"/>
      <c r="AKV295" s="25"/>
      <c r="AKW295" s="25"/>
      <c r="AKX295" s="25"/>
      <c r="AKY295" s="25"/>
      <c r="AKZ295" s="25"/>
      <c r="ALA295" s="25"/>
      <c r="ALB295" s="25"/>
      <c r="ALC295" s="25"/>
      <c r="ALD295" s="25"/>
      <c r="ALE295" s="25"/>
      <c r="ALF295" s="25"/>
      <c r="ALG295" s="25"/>
      <c r="ALH295" s="25"/>
      <c r="ALI295" s="25"/>
      <c r="ALJ295" s="25"/>
      <c r="ALK295" s="25"/>
      <c r="ALL295" s="25"/>
      <c r="ALM295" s="25"/>
      <c r="ALN295" s="25"/>
      <c r="ALO295" s="25"/>
      <c r="ALP295" s="25"/>
      <c r="ALQ295" s="25"/>
      <c r="ALR295" s="25"/>
      <c r="ALS295" s="25"/>
      <c r="ALT295" s="25"/>
      <c r="ALU295" s="25"/>
      <c r="ALV295" s="25"/>
      <c r="ALW295" s="25"/>
      <c r="ALX295" s="25"/>
      <c r="ALY295" s="25"/>
      <c r="ALZ295" s="25"/>
      <c r="AMA295" s="25"/>
      <c r="AMB295" s="25"/>
      <c r="AMC295" s="25"/>
      <c r="AMD295" s="25"/>
      <c r="AME295" s="25"/>
      <c r="AMF295" s="25"/>
      <c r="AMG295" s="25"/>
      <c r="AMH295" s="25"/>
      <c r="AMI295" s="25"/>
      <c r="AMJ295" s="25"/>
      <c r="AMK295" s="25"/>
      <c r="AML295" s="25"/>
      <c r="AMM295" s="25"/>
      <c r="AMN295" s="25"/>
      <c r="AMO295" s="25"/>
      <c r="AMP295" s="25"/>
      <c r="AMQ295" s="25"/>
      <c r="AMR295" s="25"/>
      <c r="AMS295" s="25"/>
      <c r="AMT295" s="25"/>
      <c r="AMU295" s="25"/>
      <c r="AMV295" s="25"/>
      <c r="AMW295" s="25"/>
      <c r="AMX295" s="25"/>
      <c r="AMY295" s="25"/>
      <c r="AMZ295" s="25"/>
      <c r="ANA295" s="25"/>
      <c r="ANB295" s="25"/>
      <c r="ANC295" s="25"/>
      <c r="AND295" s="25"/>
      <c r="ANE295" s="25"/>
      <c r="ANF295" s="25"/>
      <c r="ANG295" s="25"/>
      <c r="ANH295" s="25"/>
      <c r="ANI295" s="25"/>
      <c r="ANJ295" s="25"/>
      <c r="ANK295" s="25"/>
      <c r="ANL295" s="25"/>
      <c r="ANM295" s="25"/>
      <c r="ANN295" s="25"/>
      <c r="ANO295" s="25"/>
      <c r="ANP295" s="25"/>
      <c r="ANQ295" s="25"/>
      <c r="ANR295" s="25"/>
      <c r="ANS295" s="25"/>
      <c r="ANT295" s="25"/>
      <c r="ANU295" s="25"/>
      <c r="ANV295" s="25"/>
      <c r="ANW295" s="25"/>
      <c r="ANX295" s="25"/>
      <c r="ANY295" s="25"/>
      <c r="ANZ295" s="25"/>
      <c r="AOA295" s="25"/>
      <c r="AOB295" s="25"/>
      <c r="AOC295" s="25"/>
      <c r="AOD295" s="25"/>
      <c r="AOE295" s="25"/>
      <c r="AOF295" s="25"/>
      <c r="AOG295" s="25"/>
      <c r="AOH295" s="25"/>
      <c r="AOI295" s="25"/>
      <c r="AOJ295" s="25"/>
      <c r="AOK295" s="25"/>
      <c r="AOL295" s="25"/>
      <c r="AOM295" s="25"/>
      <c r="AON295" s="25"/>
      <c r="AOO295" s="25"/>
      <c r="AOP295" s="25"/>
      <c r="AOQ295" s="25"/>
      <c r="AOR295" s="25"/>
      <c r="AOS295" s="25"/>
      <c r="AOT295" s="25"/>
      <c r="AOU295" s="25"/>
      <c r="AOV295" s="25"/>
      <c r="AOW295" s="25"/>
      <c r="AOX295" s="25"/>
      <c r="AOY295" s="25"/>
      <c r="AOZ295" s="25"/>
      <c r="APA295" s="25"/>
      <c r="APB295" s="25"/>
      <c r="APC295" s="25"/>
      <c r="APD295" s="25"/>
      <c r="APE295" s="25"/>
      <c r="APF295" s="25"/>
      <c r="APG295" s="25"/>
      <c r="APH295" s="25"/>
      <c r="API295" s="25"/>
      <c r="APJ295" s="25"/>
      <c r="APK295" s="25"/>
      <c r="APL295" s="25"/>
      <c r="APM295" s="25"/>
      <c r="APN295" s="25"/>
      <c r="APO295" s="25"/>
      <c r="APP295" s="25"/>
      <c r="APQ295" s="25"/>
      <c r="APR295" s="25"/>
      <c r="APS295" s="25"/>
      <c r="APT295" s="25"/>
      <c r="APU295" s="25"/>
      <c r="APV295" s="25"/>
      <c r="APW295" s="25"/>
      <c r="APX295" s="25"/>
      <c r="APY295" s="25"/>
      <c r="APZ295" s="25"/>
      <c r="AQA295" s="25"/>
      <c r="AQB295" s="25"/>
      <c r="AQC295" s="25"/>
      <c r="AQD295" s="25"/>
      <c r="AQE295" s="25"/>
      <c r="AQF295" s="25"/>
      <c r="AQG295" s="25"/>
      <c r="AQH295" s="25"/>
      <c r="AQI295" s="25"/>
      <c r="AQJ295" s="25"/>
      <c r="AQK295" s="25"/>
      <c r="AQL295" s="25"/>
      <c r="AQM295" s="25"/>
      <c r="AQN295" s="25"/>
      <c r="AQO295" s="25"/>
      <c r="AQP295" s="25"/>
      <c r="AQQ295" s="25"/>
      <c r="AQR295" s="25"/>
      <c r="AQS295" s="25"/>
      <c r="AQT295" s="25"/>
      <c r="AQU295" s="25"/>
      <c r="AQV295" s="25"/>
      <c r="AQW295" s="25"/>
      <c r="AQX295" s="25"/>
      <c r="AQY295" s="25"/>
      <c r="AQZ295" s="25"/>
      <c r="ARA295" s="25"/>
      <c r="ARB295" s="25"/>
      <c r="ARC295" s="25"/>
      <c r="ARD295" s="25"/>
      <c r="ARE295" s="25"/>
      <c r="ARF295" s="25"/>
      <c r="ARG295" s="25"/>
      <c r="ARH295" s="25"/>
      <c r="ARI295" s="25"/>
      <c r="ARJ295" s="25"/>
      <c r="ARK295" s="25"/>
      <c r="ARL295" s="25"/>
      <c r="ARM295" s="25"/>
      <c r="ARN295" s="25"/>
      <c r="ARO295" s="25"/>
      <c r="ARP295" s="25"/>
      <c r="ARQ295" s="25"/>
      <c r="ARR295" s="25"/>
      <c r="ARS295" s="25"/>
      <c r="ART295" s="25"/>
      <c r="ARU295" s="25"/>
      <c r="ARV295" s="25"/>
      <c r="ARW295" s="25"/>
      <c r="ARX295" s="25"/>
      <c r="ARY295" s="25"/>
      <c r="ARZ295" s="25"/>
      <c r="ASA295" s="25"/>
      <c r="ASB295" s="25"/>
      <c r="ASC295" s="25"/>
      <c r="ASD295" s="25"/>
      <c r="ASE295" s="25"/>
      <c r="ASF295" s="25"/>
      <c r="ASG295" s="25"/>
      <c r="ASH295" s="25"/>
      <c r="ASI295" s="25"/>
      <c r="ASJ295" s="25"/>
      <c r="ASK295" s="25"/>
      <c r="ASL295" s="25"/>
      <c r="ASM295" s="25"/>
      <c r="ASN295" s="25"/>
      <c r="ASO295" s="25"/>
      <c r="ASP295" s="25"/>
      <c r="ASQ295" s="25"/>
      <c r="ASR295" s="25"/>
      <c r="ASS295" s="25"/>
      <c r="AST295" s="25"/>
      <c r="ASU295" s="25"/>
      <c r="ASV295" s="25"/>
      <c r="ASW295" s="25"/>
      <c r="ASX295" s="25"/>
      <c r="ASY295" s="25"/>
      <c r="ASZ295" s="25"/>
      <c r="ATA295" s="25"/>
      <c r="ATB295" s="25"/>
      <c r="ATC295" s="25"/>
      <c r="ATD295" s="25"/>
      <c r="ATE295" s="25"/>
      <c r="ATF295" s="25"/>
      <c r="ATG295" s="25"/>
      <c r="ATH295" s="25"/>
      <c r="ATI295" s="25"/>
      <c r="ATJ295" s="25"/>
      <c r="ATK295" s="25"/>
      <c r="ATL295" s="25"/>
      <c r="ATM295" s="25"/>
      <c r="ATN295" s="25"/>
      <c r="ATO295" s="25"/>
      <c r="ATP295" s="25"/>
      <c r="ATQ295" s="25"/>
      <c r="ATR295" s="25"/>
      <c r="ATS295" s="25"/>
      <c r="ATT295" s="25"/>
      <c r="ATU295" s="25"/>
      <c r="ATV295" s="25"/>
      <c r="ATW295" s="25"/>
      <c r="ATX295" s="25"/>
      <c r="ATY295" s="25"/>
      <c r="ATZ295" s="25"/>
      <c r="AUA295" s="25"/>
      <c r="AUB295" s="25"/>
      <c r="AUC295" s="25"/>
      <c r="AUD295" s="25"/>
      <c r="AUE295" s="25"/>
      <c r="AUF295" s="25"/>
      <c r="AUG295" s="25"/>
      <c r="AUH295" s="25"/>
      <c r="AUI295" s="25"/>
      <c r="AUJ295" s="25"/>
      <c r="AUK295" s="25"/>
      <c r="AUL295" s="25"/>
      <c r="AUM295" s="25"/>
      <c r="AUN295" s="25"/>
      <c r="AUO295" s="25"/>
      <c r="AUP295" s="25"/>
      <c r="AUQ295" s="25"/>
      <c r="AUR295" s="25"/>
      <c r="AUS295" s="25"/>
      <c r="AUT295" s="25"/>
      <c r="AUU295" s="25"/>
      <c r="AUV295" s="25"/>
      <c r="AUW295" s="25"/>
      <c r="AUX295" s="25"/>
      <c r="AUY295" s="25"/>
      <c r="AUZ295" s="25"/>
      <c r="AVA295" s="25"/>
      <c r="AVB295" s="25"/>
      <c r="AVC295" s="25"/>
      <c r="AVD295" s="25"/>
      <c r="AVE295" s="25"/>
      <c r="AVF295" s="25"/>
      <c r="AVG295" s="25"/>
      <c r="AVH295" s="25"/>
      <c r="AVI295" s="25"/>
      <c r="AVJ295" s="25"/>
      <c r="AVK295" s="25"/>
      <c r="AVL295" s="25"/>
      <c r="AVM295" s="25"/>
      <c r="AVN295" s="25"/>
      <c r="AVO295" s="25"/>
      <c r="AVP295" s="25"/>
      <c r="AVQ295" s="25"/>
      <c r="AVR295" s="25"/>
      <c r="AVS295" s="25"/>
      <c r="AVT295" s="25"/>
      <c r="AVU295" s="25"/>
      <c r="AVV295" s="25"/>
      <c r="AVW295" s="25"/>
      <c r="AVX295" s="25"/>
      <c r="AVY295" s="25"/>
      <c r="AVZ295" s="25"/>
      <c r="AWA295" s="25"/>
      <c r="AWB295" s="25"/>
      <c r="AWC295" s="25"/>
      <c r="AWD295" s="25"/>
      <c r="AWE295" s="25"/>
      <c r="AWF295" s="25"/>
      <c r="AWG295" s="25"/>
      <c r="AWH295" s="25"/>
      <c r="AWI295" s="25"/>
      <c r="AWJ295" s="25"/>
      <c r="AWK295" s="25"/>
      <c r="AWL295" s="25"/>
      <c r="AWM295" s="25"/>
      <c r="AWN295" s="25"/>
      <c r="AWO295" s="25"/>
      <c r="AWP295" s="25"/>
      <c r="AWQ295" s="25"/>
      <c r="AWR295" s="25"/>
      <c r="AWS295" s="25"/>
      <c r="AWT295" s="25"/>
      <c r="AWU295" s="25"/>
      <c r="AWV295" s="25"/>
      <c r="AWW295" s="25"/>
      <c r="AWX295" s="25"/>
      <c r="AWY295" s="25"/>
      <c r="AWZ295" s="25"/>
      <c r="AXA295" s="25"/>
      <c r="AXB295" s="25"/>
      <c r="AXC295" s="25"/>
      <c r="AXD295" s="25"/>
      <c r="AXE295" s="25"/>
      <c r="AXF295" s="25"/>
      <c r="AXG295" s="25"/>
      <c r="AXH295" s="25"/>
      <c r="AXI295" s="25"/>
      <c r="AXJ295" s="25"/>
      <c r="AXK295" s="25"/>
      <c r="AXL295" s="25"/>
      <c r="AXM295" s="25"/>
      <c r="AXN295" s="25"/>
      <c r="AXO295" s="25"/>
      <c r="AXP295" s="25"/>
      <c r="AXQ295" s="25"/>
      <c r="AXR295" s="25"/>
      <c r="AXS295" s="25"/>
      <c r="AXT295" s="25"/>
      <c r="AXU295" s="25"/>
      <c r="AXV295" s="25"/>
      <c r="AXW295" s="25"/>
      <c r="AXX295" s="25"/>
      <c r="AXY295" s="25"/>
      <c r="AXZ295" s="25"/>
      <c r="AYA295" s="25"/>
      <c r="AYB295" s="25"/>
      <c r="AYC295" s="25"/>
      <c r="AYD295" s="25"/>
      <c r="AYE295" s="25"/>
      <c r="AYF295" s="25"/>
      <c r="AYG295" s="25"/>
      <c r="AYH295" s="25"/>
      <c r="AYI295" s="25"/>
      <c r="AYJ295" s="25"/>
      <c r="AYK295" s="25"/>
      <c r="AYL295" s="25"/>
      <c r="AYM295" s="25"/>
      <c r="AYN295" s="25"/>
      <c r="AYO295" s="25"/>
      <c r="AYP295" s="25"/>
      <c r="AYQ295" s="25"/>
      <c r="AYR295" s="25"/>
      <c r="AYS295" s="25"/>
      <c r="AYT295" s="25"/>
      <c r="AYU295" s="25"/>
      <c r="AYV295" s="25"/>
      <c r="AYW295" s="25"/>
      <c r="AYX295" s="25"/>
      <c r="AYY295" s="25"/>
      <c r="AYZ295" s="25"/>
      <c r="AZA295" s="25"/>
      <c r="AZB295" s="25"/>
      <c r="AZC295" s="25"/>
      <c r="AZD295" s="25"/>
      <c r="AZE295" s="25"/>
      <c r="AZF295" s="25"/>
      <c r="AZG295" s="25"/>
      <c r="AZH295" s="25"/>
      <c r="AZI295" s="25"/>
      <c r="AZJ295" s="25"/>
      <c r="AZK295" s="25"/>
      <c r="AZL295" s="25"/>
      <c r="AZM295" s="25"/>
      <c r="AZN295" s="25"/>
      <c r="AZO295" s="25"/>
      <c r="AZP295" s="25"/>
      <c r="AZQ295" s="25"/>
      <c r="AZR295" s="25"/>
      <c r="AZS295" s="25"/>
      <c r="AZT295" s="25"/>
      <c r="AZU295" s="25"/>
      <c r="AZV295" s="25"/>
      <c r="AZW295" s="25"/>
      <c r="AZX295" s="25"/>
      <c r="AZY295" s="25"/>
      <c r="AZZ295" s="25"/>
      <c r="BAA295" s="25"/>
      <c r="BAB295" s="25"/>
      <c r="BAC295" s="25"/>
      <c r="BAD295" s="25"/>
      <c r="BAE295" s="25"/>
      <c r="BAF295" s="25"/>
      <c r="BAG295" s="25"/>
      <c r="BAH295" s="25"/>
      <c r="BAI295" s="25"/>
      <c r="BAJ295" s="25"/>
      <c r="BAK295" s="25"/>
      <c r="BAL295" s="25"/>
      <c r="BAM295" s="25"/>
      <c r="BAN295" s="25"/>
      <c r="BAO295" s="25"/>
      <c r="BAP295" s="25"/>
      <c r="BAQ295" s="25"/>
      <c r="BAR295" s="25"/>
      <c r="BAS295" s="25"/>
      <c r="BAT295" s="25"/>
      <c r="BAU295" s="25"/>
      <c r="BAV295" s="25"/>
      <c r="BAW295" s="25"/>
      <c r="BAX295" s="25"/>
      <c r="BAY295" s="25"/>
      <c r="BAZ295" s="25"/>
      <c r="BBA295" s="25"/>
      <c r="BBB295" s="25"/>
      <c r="BBC295" s="25"/>
      <c r="BBD295" s="25"/>
      <c r="BBE295" s="25"/>
      <c r="BBF295" s="25"/>
      <c r="BBG295" s="25"/>
      <c r="BBH295" s="25"/>
      <c r="BBI295" s="25"/>
      <c r="BBJ295" s="25"/>
      <c r="BBK295" s="25"/>
      <c r="BBL295" s="25"/>
      <c r="BBM295" s="25"/>
      <c r="BBN295" s="25"/>
      <c r="BBO295" s="25"/>
      <c r="BBP295" s="25"/>
      <c r="BBQ295" s="25"/>
      <c r="BBR295" s="25"/>
      <c r="BBS295" s="25"/>
      <c r="BBT295" s="25"/>
      <c r="BBU295" s="25"/>
      <c r="BBV295" s="25"/>
      <c r="BBW295" s="25"/>
      <c r="BBX295" s="25"/>
      <c r="BBY295" s="25"/>
      <c r="BBZ295" s="25"/>
      <c r="BCA295" s="25"/>
      <c r="BCB295" s="25"/>
      <c r="BCC295" s="25"/>
      <c r="BCD295" s="25"/>
      <c r="BCE295" s="25"/>
      <c r="BCF295" s="25"/>
      <c r="BCG295" s="25"/>
    </row>
    <row r="296" spans="1:1437" s="7" customFormat="1" ht="15.75" x14ac:dyDescent="0.25">
      <c r="A296" s="22"/>
      <c r="B296" s="22"/>
      <c r="C296" s="22"/>
      <c r="D296" s="22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  <c r="QR296" s="25"/>
      <c r="QS296" s="25"/>
      <c r="QT296" s="25"/>
      <c r="QU296" s="25"/>
      <c r="QV296" s="25"/>
      <c r="QW296" s="25"/>
      <c r="QX296" s="25"/>
      <c r="QY296" s="25"/>
      <c r="QZ296" s="25"/>
      <c r="RA296" s="25"/>
      <c r="RB296" s="25"/>
      <c r="RC296" s="25"/>
      <c r="RD296" s="25"/>
      <c r="RE296" s="25"/>
      <c r="RF296" s="25"/>
      <c r="RG296" s="25"/>
      <c r="RH296" s="25"/>
      <c r="RI296" s="25"/>
      <c r="RJ296" s="25"/>
      <c r="RK296" s="25"/>
      <c r="RL296" s="25"/>
      <c r="RM296" s="25"/>
      <c r="RN296" s="25"/>
      <c r="RO296" s="25"/>
      <c r="RP296" s="25"/>
      <c r="RQ296" s="25"/>
      <c r="RR296" s="25"/>
      <c r="RS296" s="25"/>
      <c r="RT296" s="25"/>
      <c r="RU296" s="25"/>
      <c r="RV296" s="25"/>
      <c r="RW296" s="25"/>
      <c r="RX296" s="25"/>
      <c r="RY296" s="25"/>
      <c r="RZ296" s="25"/>
      <c r="SA296" s="25"/>
      <c r="SB296" s="25"/>
      <c r="SC296" s="25"/>
      <c r="SD296" s="25"/>
      <c r="SE296" s="25"/>
      <c r="SF296" s="25"/>
      <c r="SG296" s="25"/>
      <c r="SH296" s="25"/>
      <c r="SI296" s="25"/>
      <c r="SJ296" s="25"/>
      <c r="SK296" s="25"/>
      <c r="SL296" s="25"/>
      <c r="SM296" s="25"/>
      <c r="SN296" s="25"/>
      <c r="SO296" s="25"/>
      <c r="SP296" s="25"/>
      <c r="SQ296" s="25"/>
      <c r="SR296" s="25"/>
      <c r="SS296" s="25"/>
      <c r="ST296" s="25"/>
      <c r="SU296" s="25"/>
      <c r="SV296" s="25"/>
      <c r="SW296" s="25"/>
      <c r="SX296" s="25"/>
      <c r="SY296" s="25"/>
      <c r="SZ296" s="25"/>
      <c r="TA296" s="25"/>
      <c r="TB296" s="25"/>
      <c r="TC296" s="25"/>
      <c r="TD296" s="25"/>
      <c r="TE296" s="25"/>
      <c r="TF296" s="25"/>
      <c r="TG296" s="25"/>
      <c r="TH296" s="25"/>
      <c r="TI296" s="25"/>
      <c r="TJ296" s="25"/>
      <c r="TK296" s="25"/>
      <c r="TL296" s="25"/>
      <c r="TM296" s="25"/>
      <c r="TN296" s="25"/>
      <c r="TO296" s="25"/>
      <c r="TP296" s="25"/>
      <c r="TQ296" s="25"/>
      <c r="TR296" s="25"/>
      <c r="TS296" s="25"/>
      <c r="TT296" s="25"/>
      <c r="TU296" s="25"/>
      <c r="TV296" s="25"/>
      <c r="TW296" s="25"/>
      <c r="TX296" s="25"/>
      <c r="TY296" s="25"/>
      <c r="TZ296" s="25"/>
      <c r="UA296" s="25"/>
      <c r="UB296" s="25"/>
      <c r="UC296" s="25"/>
      <c r="UD296" s="25"/>
      <c r="UE296" s="25"/>
      <c r="UF296" s="25"/>
      <c r="UG296" s="25"/>
      <c r="UH296" s="25"/>
      <c r="UI296" s="25"/>
      <c r="UJ296" s="25"/>
      <c r="UK296" s="25"/>
      <c r="UL296" s="25"/>
      <c r="UM296" s="25"/>
      <c r="UN296" s="25"/>
      <c r="UO296" s="25"/>
      <c r="UP296" s="25"/>
      <c r="UQ296" s="25"/>
      <c r="UR296" s="25"/>
      <c r="US296" s="25"/>
      <c r="UT296" s="25"/>
      <c r="UU296" s="25"/>
      <c r="UV296" s="25"/>
      <c r="UW296" s="25"/>
      <c r="UX296" s="25"/>
      <c r="UY296" s="25"/>
      <c r="UZ296" s="25"/>
      <c r="VA296" s="25"/>
      <c r="VB296" s="25"/>
      <c r="VC296" s="25"/>
      <c r="VD296" s="25"/>
      <c r="VE296" s="25"/>
      <c r="VF296" s="25"/>
      <c r="VG296" s="25"/>
      <c r="VH296" s="25"/>
      <c r="VI296" s="25"/>
      <c r="VJ296" s="25"/>
      <c r="VK296" s="25"/>
      <c r="VL296" s="25"/>
      <c r="VM296" s="25"/>
      <c r="VN296" s="25"/>
      <c r="VO296" s="25"/>
      <c r="VP296" s="25"/>
      <c r="VQ296" s="25"/>
      <c r="VR296" s="25"/>
      <c r="VS296" s="25"/>
      <c r="VT296" s="25"/>
      <c r="VU296" s="25"/>
      <c r="VV296" s="25"/>
      <c r="VW296" s="25"/>
      <c r="VX296" s="25"/>
      <c r="VY296" s="25"/>
      <c r="VZ296" s="25"/>
      <c r="WA296" s="25"/>
      <c r="WB296" s="25"/>
      <c r="WC296" s="25"/>
      <c r="WD296" s="25"/>
      <c r="WE296" s="25"/>
      <c r="WF296" s="25"/>
      <c r="WG296" s="25"/>
      <c r="WH296" s="25"/>
      <c r="WI296" s="25"/>
      <c r="WJ296" s="25"/>
      <c r="WK296" s="25"/>
      <c r="WL296" s="25"/>
      <c r="WM296" s="25"/>
      <c r="WN296" s="25"/>
      <c r="WO296" s="25"/>
      <c r="WP296" s="25"/>
      <c r="WQ296" s="25"/>
      <c r="WR296" s="25"/>
      <c r="WS296" s="25"/>
      <c r="WT296" s="25"/>
      <c r="WU296" s="25"/>
      <c r="WV296" s="25"/>
      <c r="WW296" s="25"/>
      <c r="WX296" s="25"/>
      <c r="WY296" s="25"/>
      <c r="WZ296" s="25"/>
      <c r="XA296" s="25"/>
      <c r="XB296" s="25"/>
      <c r="XC296" s="25"/>
      <c r="XD296" s="25"/>
      <c r="XE296" s="25"/>
      <c r="XF296" s="25"/>
      <c r="XG296" s="25"/>
      <c r="XH296" s="25"/>
      <c r="XI296" s="25"/>
      <c r="XJ296" s="25"/>
      <c r="XK296" s="25"/>
      <c r="XL296" s="25"/>
      <c r="XM296" s="25"/>
      <c r="XN296" s="25"/>
      <c r="XO296" s="25"/>
      <c r="XP296" s="25"/>
      <c r="XQ296" s="25"/>
      <c r="XR296" s="25"/>
      <c r="XS296" s="25"/>
      <c r="XT296" s="25"/>
      <c r="XU296" s="25"/>
      <c r="XV296" s="25"/>
      <c r="XW296" s="25"/>
      <c r="XX296" s="25"/>
      <c r="XY296" s="25"/>
      <c r="XZ296" s="25"/>
      <c r="YA296" s="25"/>
      <c r="YB296" s="25"/>
      <c r="YC296" s="25"/>
      <c r="YD296" s="25"/>
      <c r="YE296" s="25"/>
      <c r="YF296" s="25"/>
      <c r="YG296" s="25"/>
      <c r="YH296" s="25"/>
      <c r="YI296" s="25"/>
      <c r="YJ296" s="25"/>
      <c r="YK296" s="25"/>
      <c r="YL296" s="25"/>
      <c r="YM296" s="25"/>
      <c r="YN296" s="25"/>
      <c r="YO296" s="25"/>
      <c r="YP296" s="25"/>
      <c r="YQ296" s="25"/>
      <c r="YR296" s="25"/>
      <c r="YS296" s="25"/>
      <c r="YT296" s="25"/>
      <c r="YU296" s="25"/>
      <c r="YV296" s="25"/>
      <c r="YW296" s="25"/>
      <c r="YX296" s="25"/>
      <c r="YY296" s="25"/>
      <c r="YZ296" s="25"/>
      <c r="ZA296" s="25"/>
      <c r="ZB296" s="25"/>
      <c r="ZC296" s="25"/>
      <c r="ZD296" s="25"/>
      <c r="ZE296" s="25"/>
      <c r="ZF296" s="25"/>
      <c r="ZG296" s="25"/>
      <c r="ZH296" s="25"/>
      <c r="ZI296" s="25"/>
      <c r="ZJ296" s="25"/>
      <c r="ZK296" s="25"/>
      <c r="ZL296" s="25"/>
      <c r="ZM296" s="25"/>
      <c r="ZN296" s="25"/>
      <c r="ZO296" s="25"/>
      <c r="ZP296" s="25"/>
      <c r="ZQ296" s="25"/>
      <c r="ZR296" s="25"/>
      <c r="ZS296" s="25"/>
      <c r="ZT296" s="25"/>
      <c r="ZU296" s="25"/>
      <c r="ZV296" s="25"/>
      <c r="ZW296" s="25"/>
      <c r="ZX296" s="25"/>
      <c r="ZY296" s="25"/>
      <c r="ZZ296" s="25"/>
      <c r="AAA296" s="25"/>
      <c r="AAB296" s="25"/>
      <c r="AAC296" s="25"/>
      <c r="AAD296" s="25"/>
      <c r="AAE296" s="25"/>
      <c r="AAF296" s="25"/>
      <c r="AAG296" s="25"/>
      <c r="AAH296" s="25"/>
      <c r="AAI296" s="25"/>
      <c r="AAJ296" s="25"/>
      <c r="AAK296" s="25"/>
      <c r="AAL296" s="25"/>
      <c r="AAM296" s="25"/>
      <c r="AAN296" s="25"/>
      <c r="AAO296" s="25"/>
      <c r="AAP296" s="25"/>
      <c r="AAQ296" s="25"/>
      <c r="AAR296" s="25"/>
      <c r="AAS296" s="25"/>
      <c r="AAT296" s="25"/>
      <c r="AAU296" s="25"/>
      <c r="AAV296" s="25"/>
      <c r="AAW296" s="25"/>
      <c r="AAX296" s="25"/>
      <c r="AAY296" s="25"/>
      <c r="AAZ296" s="25"/>
      <c r="ABA296" s="25"/>
      <c r="ABB296" s="25"/>
      <c r="ABC296" s="25"/>
      <c r="ABD296" s="25"/>
      <c r="ABE296" s="25"/>
      <c r="ABF296" s="25"/>
      <c r="ABG296" s="25"/>
      <c r="ABH296" s="25"/>
      <c r="ABI296" s="25"/>
      <c r="ABJ296" s="25"/>
      <c r="ABK296" s="25"/>
      <c r="ABL296" s="25"/>
      <c r="ABM296" s="25"/>
      <c r="ABN296" s="25"/>
      <c r="ABO296" s="25"/>
      <c r="ABP296" s="25"/>
      <c r="ABQ296" s="25"/>
      <c r="ABR296" s="25"/>
      <c r="ABS296" s="25"/>
      <c r="ABT296" s="25"/>
      <c r="ABU296" s="25"/>
      <c r="ABV296" s="25"/>
      <c r="ABW296" s="25"/>
      <c r="ABX296" s="25"/>
      <c r="ABY296" s="25"/>
      <c r="ABZ296" s="25"/>
      <c r="ACA296" s="25"/>
      <c r="ACB296" s="25"/>
      <c r="ACC296" s="25"/>
      <c r="ACD296" s="25"/>
      <c r="ACE296" s="25"/>
      <c r="ACF296" s="25"/>
      <c r="ACG296" s="25"/>
      <c r="ACH296" s="25"/>
      <c r="ACI296" s="25"/>
      <c r="ACJ296" s="25"/>
      <c r="ACK296" s="25"/>
      <c r="ACL296" s="25"/>
      <c r="ACM296" s="25"/>
      <c r="ACN296" s="25"/>
      <c r="ACO296" s="25"/>
      <c r="ACP296" s="25"/>
      <c r="ACQ296" s="25"/>
      <c r="ACR296" s="25"/>
      <c r="ACS296" s="25"/>
      <c r="ACT296" s="25"/>
      <c r="ACU296" s="25"/>
      <c r="ACV296" s="25"/>
      <c r="ACW296" s="25"/>
      <c r="ACX296" s="25"/>
      <c r="ACY296" s="25"/>
      <c r="ACZ296" s="25"/>
      <c r="ADA296" s="25"/>
      <c r="ADB296" s="25"/>
      <c r="ADC296" s="25"/>
      <c r="ADD296" s="25"/>
      <c r="ADE296" s="25"/>
      <c r="ADF296" s="25"/>
      <c r="ADG296" s="25"/>
      <c r="ADH296" s="25"/>
      <c r="ADI296" s="25"/>
      <c r="ADJ296" s="25"/>
      <c r="ADK296" s="25"/>
      <c r="ADL296" s="25"/>
      <c r="ADM296" s="25"/>
      <c r="ADN296" s="25"/>
      <c r="ADO296" s="25"/>
      <c r="ADP296" s="25"/>
      <c r="ADQ296" s="25"/>
      <c r="ADR296" s="25"/>
      <c r="ADS296" s="25"/>
      <c r="ADT296" s="25"/>
      <c r="ADU296" s="25"/>
      <c r="ADV296" s="25"/>
      <c r="ADW296" s="25"/>
      <c r="ADX296" s="25"/>
      <c r="ADY296" s="25"/>
      <c r="ADZ296" s="25"/>
      <c r="AEA296" s="25"/>
      <c r="AEB296" s="25"/>
      <c r="AEC296" s="25"/>
      <c r="AED296" s="25"/>
      <c r="AEE296" s="25"/>
      <c r="AEF296" s="25"/>
      <c r="AEG296" s="25"/>
      <c r="AEH296" s="25"/>
      <c r="AEI296" s="25"/>
      <c r="AEJ296" s="25"/>
      <c r="AEK296" s="25"/>
      <c r="AEL296" s="25"/>
      <c r="AEM296" s="25"/>
      <c r="AEN296" s="25"/>
      <c r="AEO296" s="25"/>
      <c r="AEP296" s="25"/>
      <c r="AEQ296" s="25"/>
      <c r="AER296" s="25"/>
      <c r="AES296" s="25"/>
      <c r="AET296" s="25"/>
      <c r="AEU296" s="25"/>
      <c r="AEV296" s="25"/>
      <c r="AEW296" s="25"/>
      <c r="AEX296" s="25"/>
      <c r="AEY296" s="25"/>
      <c r="AEZ296" s="25"/>
      <c r="AFA296" s="25"/>
      <c r="AFB296" s="25"/>
      <c r="AFC296" s="25"/>
      <c r="AFD296" s="25"/>
      <c r="AFE296" s="25"/>
      <c r="AFF296" s="25"/>
      <c r="AFG296" s="25"/>
      <c r="AFH296" s="25"/>
      <c r="AFI296" s="25"/>
      <c r="AFJ296" s="25"/>
      <c r="AFK296" s="25"/>
      <c r="AFL296" s="25"/>
      <c r="AFM296" s="25"/>
      <c r="AFN296" s="25"/>
      <c r="AFO296" s="25"/>
      <c r="AFP296" s="25"/>
      <c r="AFQ296" s="25"/>
      <c r="AFR296" s="25"/>
      <c r="AFS296" s="25"/>
      <c r="AFT296" s="25"/>
      <c r="AFU296" s="25"/>
      <c r="AFV296" s="25"/>
      <c r="AFW296" s="25"/>
      <c r="AFX296" s="25"/>
      <c r="AFY296" s="25"/>
      <c r="AFZ296" s="25"/>
      <c r="AGA296" s="25"/>
      <c r="AGB296" s="25"/>
      <c r="AGC296" s="25"/>
      <c r="AGD296" s="25"/>
      <c r="AGE296" s="25"/>
      <c r="AGF296" s="25"/>
      <c r="AGG296" s="25"/>
      <c r="AGH296" s="25"/>
      <c r="AGI296" s="25"/>
      <c r="AGJ296" s="25"/>
      <c r="AGK296" s="25"/>
      <c r="AGL296" s="25"/>
      <c r="AGM296" s="25"/>
      <c r="AGN296" s="25"/>
      <c r="AGO296" s="25"/>
      <c r="AGP296" s="25"/>
      <c r="AGQ296" s="25"/>
      <c r="AGR296" s="25"/>
      <c r="AGS296" s="25"/>
      <c r="AGT296" s="25"/>
      <c r="AGU296" s="25"/>
      <c r="AGV296" s="25"/>
      <c r="AGW296" s="25"/>
      <c r="AGX296" s="25"/>
      <c r="AGY296" s="25"/>
      <c r="AGZ296" s="25"/>
      <c r="AHA296" s="25"/>
      <c r="AHB296" s="25"/>
      <c r="AHC296" s="25"/>
      <c r="AHD296" s="25"/>
      <c r="AHE296" s="25"/>
      <c r="AHF296" s="25"/>
      <c r="AHG296" s="25"/>
      <c r="AHH296" s="25"/>
      <c r="AHI296" s="25"/>
      <c r="AHJ296" s="25"/>
      <c r="AHK296" s="25"/>
      <c r="AHL296" s="25"/>
      <c r="AHM296" s="25"/>
      <c r="AHN296" s="25"/>
      <c r="AHO296" s="25"/>
      <c r="AHP296" s="25"/>
      <c r="AHQ296" s="25"/>
      <c r="AHR296" s="25"/>
      <c r="AHS296" s="25"/>
      <c r="AHT296" s="25"/>
      <c r="AHU296" s="25"/>
      <c r="AHV296" s="25"/>
      <c r="AHW296" s="25"/>
      <c r="AHX296" s="25"/>
      <c r="AHY296" s="25"/>
      <c r="AHZ296" s="25"/>
      <c r="AIA296" s="25"/>
      <c r="AIB296" s="25"/>
      <c r="AIC296" s="25"/>
      <c r="AID296" s="25"/>
      <c r="AIE296" s="25"/>
      <c r="AIF296" s="25"/>
      <c r="AIG296" s="25"/>
      <c r="AIH296" s="25"/>
      <c r="AII296" s="25"/>
      <c r="AIJ296" s="25"/>
      <c r="AIK296" s="25"/>
      <c r="AIL296" s="25"/>
      <c r="AIM296" s="25"/>
      <c r="AIN296" s="25"/>
      <c r="AIO296" s="25"/>
      <c r="AIP296" s="25"/>
      <c r="AIQ296" s="25"/>
      <c r="AIR296" s="25"/>
      <c r="AIS296" s="25"/>
      <c r="AIT296" s="25"/>
      <c r="AIU296" s="25"/>
      <c r="AIV296" s="25"/>
      <c r="AIW296" s="25"/>
      <c r="AIX296" s="25"/>
      <c r="AIY296" s="25"/>
      <c r="AIZ296" s="25"/>
      <c r="AJA296" s="25"/>
      <c r="AJB296" s="25"/>
      <c r="AJC296" s="25"/>
      <c r="AJD296" s="25"/>
      <c r="AJE296" s="25"/>
      <c r="AJF296" s="25"/>
      <c r="AJG296" s="25"/>
      <c r="AJH296" s="25"/>
      <c r="AJI296" s="25"/>
      <c r="AJJ296" s="25"/>
      <c r="AJK296" s="25"/>
      <c r="AJL296" s="25"/>
      <c r="AJM296" s="25"/>
      <c r="AJN296" s="25"/>
      <c r="AJO296" s="25"/>
      <c r="AJP296" s="25"/>
      <c r="AJQ296" s="25"/>
      <c r="AJR296" s="25"/>
      <c r="AJS296" s="25"/>
      <c r="AJT296" s="25"/>
      <c r="AJU296" s="25"/>
      <c r="AJV296" s="25"/>
      <c r="AJW296" s="25"/>
      <c r="AJX296" s="25"/>
      <c r="AJY296" s="25"/>
      <c r="AJZ296" s="25"/>
      <c r="AKA296" s="25"/>
      <c r="AKB296" s="25"/>
      <c r="AKC296" s="25"/>
      <c r="AKD296" s="25"/>
      <c r="AKE296" s="25"/>
      <c r="AKF296" s="25"/>
      <c r="AKG296" s="25"/>
      <c r="AKH296" s="25"/>
      <c r="AKI296" s="25"/>
      <c r="AKJ296" s="25"/>
      <c r="AKK296" s="25"/>
      <c r="AKL296" s="25"/>
      <c r="AKM296" s="25"/>
      <c r="AKN296" s="25"/>
      <c r="AKO296" s="25"/>
      <c r="AKP296" s="25"/>
      <c r="AKQ296" s="25"/>
      <c r="AKR296" s="25"/>
      <c r="AKS296" s="25"/>
      <c r="AKT296" s="25"/>
      <c r="AKU296" s="25"/>
      <c r="AKV296" s="25"/>
      <c r="AKW296" s="25"/>
      <c r="AKX296" s="25"/>
      <c r="AKY296" s="25"/>
      <c r="AKZ296" s="25"/>
      <c r="ALA296" s="25"/>
      <c r="ALB296" s="25"/>
      <c r="ALC296" s="25"/>
      <c r="ALD296" s="25"/>
      <c r="ALE296" s="25"/>
      <c r="ALF296" s="25"/>
      <c r="ALG296" s="25"/>
      <c r="ALH296" s="25"/>
      <c r="ALI296" s="25"/>
      <c r="ALJ296" s="25"/>
      <c r="ALK296" s="25"/>
      <c r="ALL296" s="25"/>
      <c r="ALM296" s="25"/>
      <c r="ALN296" s="25"/>
      <c r="ALO296" s="25"/>
      <c r="ALP296" s="25"/>
      <c r="ALQ296" s="25"/>
      <c r="ALR296" s="25"/>
      <c r="ALS296" s="25"/>
      <c r="ALT296" s="25"/>
      <c r="ALU296" s="25"/>
      <c r="ALV296" s="25"/>
      <c r="ALW296" s="25"/>
      <c r="ALX296" s="25"/>
      <c r="ALY296" s="25"/>
      <c r="ALZ296" s="25"/>
      <c r="AMA296" s="25"/>
      <c r="AMB296" s="25"/>
      <c r="AMC296" s="25"/>
      <c r="AMD296" s="25"/>
      <c r="AME296" s="25"/>
      <c r="AMF296" s="25"/>
      <c r="AMG296" s="25"/>
      <c r="AMH296" s="25"/>
      <c r="AMI296" s="25"/>
      <c r="AMJ296" s="25"/>
      <c r="AMK296" s="25"/>
      <c r="AML296" s="25"/>
      <c r="AMM296" s="25"/>
      <c r="AMN296" s="25"/>
      <c r="AMO296" s="25"/>
      <c r="AMP296" s="25"/>
      <c r="AMQ296" s="25"/>
      <c r="AMR296" s="25"/>
      <c r="AMS296" s="25"/>
      <c r="AMT296" s="25"/>
      <c r="AMU296" s="25"/>
      <c r="AMV296" s="25"/>
      <c r="AMW296" s="25"/>
      <c r="AMX296" s="25"/>
      <c r="AMY296" s="25"/>
      <c r="AMZ296" s="25"/>
      <c r="ANA296" s="25"/>
      <c r="ANB296" s="25"/>
      <c r="ANC296" s="25"/>
      <c r="AND296" s="25"/>
      <c r="ANE296" s="25"/>
      <c r="ANF296" s="25"/>
      <c r="ANG296" s="25"/>
      <c r="ANH296" s="25"/>
      <c r="ANI296" s="25"/>
      <c r="ANJ296" s="25"/>
      <c r="ANK296" s="25"/>
      <c r="ANL296" s="25"/>
      <c r="ANM296" s="25"/>
      <c r="ANN296" s="25"/>
      <c r="ANO296" s="25"/>
      <c r="ANP296" s="25"/>
      <c r="ANQ296" s="25"/>
      <c r="ANR296" s="25"/>
      <c r="ANS296" s="25"/>
      <c r="ANT296" s="25"/>
      <c r="ANU296" s="25"/>
      <c r="ANV296" s="25"/>
      <c r="ANW296" s="25"/>
      <c r="ANX296" s="25"/>
      <c r="ANY296" s="25"/>
      <c r="ANZ296" s="25"/>
      <c r="AOA296" s="25"/>
      <c r="AOB296" s="25"/>
      <c r="AOC296" s="25"/>
      <c r="AOD296" s="25"/>
      <c r="AOE296" s="25"/>
      <c r="AOF296" s="25"/>
      <c r="AOG296" s="25"/>
      <c r="AOH296" s="25"/>
      <c r="AOI296" s="25"/>
      <c r="AOJ296" s="25"/>
      <c r="AOK296" s="25"/>
      <c r="AOL296" s="25"/>
      <c r="AOM296" s="25"/>
      <c r="AON296" s="25"/>
      <c r="AOO296" s="25"/>
      <c r="AOP296" s="25"/>
      <c r="AOQ296" s="25"/>
      <c r="AOR296" s="25"/>
      <c r="AOS296" s="25"/>
      <c r="AOT296" s="25"/>
      <c r="AOU296" s="25"/>
      <c r="AOV296" s="25"/>
      <c r="AOW296" s="25"/>
      <c r="AOX296" s="25"/>
      <c r="AOY296" s="25"/>
      <c r="AOZ296" s="25"/>
      <c r="APA296" s="25"/>
      <c r="APB296" s="25"/>
      <c r="APC296" s="25"/>
      <c r="APD296" s="25"/>
      <c r="APE296" s="25"/>
      <c r="APF296" s="25"/>
      <c r="APG296" s="25"/>
      <c r="APH296" s="25"/>
      <c r="API296" s="25"/>
      <c r="APJ296" s="25"/>
      <c r="APK296" s="25"/>
      <c r="APL296" s="25"/>
      <c r="APM296" s="25"/>
      <c r="APN296" s="25"/>
      <c r="APO296" s="25"/>
      <c r="APP296" s="25"/>
      <c r="APQ296" s="25"/>
      <c r="APR296" s="25"/>
      <c r="APS296" s="25"/>
      <c r="APT296" s="25"/>
      <c r="APU296" s="25"/>
      <c r="APV296" s="25"/>
      <c r="APW296" s="25"/>
      <c r="APX296" s="25"/>
      <c r="APY296" s="25"/>
      <c r="APZ296" s="25"/>
      <c r="AQA296" s="25"/>
      <c r="AQB296" s="25"/>
      <c r="AQC296" s="25"/>
      <c r="AQD296" s="25"/>
      <c r="AQE296" s="25"/>
      <c r="AQF296" s="25"/>
      <c r="AQG296" s="25"/>
      <c r="AQH296" s="25"/>
      <c r="AQI296" s="25"/>
      <c r="AQJ296" s="25"/>
      <c r="AQK296" s="25"/>
      <c r="AQL296" s="25"/>
      <c r="AQM296" s="25"/>
      <c r="AQN296" s="25"/>
      <c r="AQO296" s="25"/>
      <c r="AQP296" s="25"/>
      <c r="AQQ296" s="25"/>
      <c r="AQR296" s="25"/>
      <c r="AQS296" s="25"/>
      <c r="AQT296" s="25"/>
      <c r="AQU296" s="25"/>
      <c r="AQV296" s="25"/>
      <c r="AQW296" s="25"/>
      <c r="AQX296" s="25"/>
      <c r="AQY296" s="25"/>
      <c r="AQZ296" s="25"/>
      <c r="ARA296" s="25"/>
      <c r="ARB296" s="25"/>
      <c r="ARC296" s="25"/>
      <c r="ARD296" s="25"/>
      <c r="ARE296" s="25"/>
      <c r="ARF296" s="25"/>
      <c r="ARG296" s="25"/>
      <c r="ARH296" s="25"/>
      <c r="ARI296" s="25"/>
      <c r="ARJ296" s="25"/>
      <c r="ARK296" s="25"/>
      <c r="ARL296" s="25"/>
      <c r="ARM296" s="25"/>
      <c r="ARN296" s="25"/>
      <c r="ARO296" s="25"/>
      <c r="ARP296" s="25"/>
      <c r="ARQ296" s="25"/>
      <c r="ARR296" s="25"/>
      <c r="ARS296" s="25"/>
      <c r="ART296" s="25"/>
      <c r="ARU296" s="25"/>
      <c r="ARV296" s="25"/>
      <c r="ARW296" s="25"/>
      <c r="ARX296" s="25"/>
      <c r="ARY296" s="25"/>
      <c r="ARZ296" s="25"/>
      <c r="ASA296" s="25"/>
      <c r="ASB296" s="25"/>
      <c r="ASC296" s="25"/>
      <c r="ASD296" s="25"/>
      <c r="ASE296" s="25"/>
      <c r="ASF296" s="25"/>
      <c r="ASG296" s="25"/>
      <c r="ASH296" s="25"/>
      <c r="ASI296" s="25"/>
      <c r="ASJ296" s="25"/>
      <c r="ASK296" s="25"/>
      <c r="ASL296" s="25"/>
      <c r="ASM296" s="25"/>
      <c r="ASN296" s="25"/>
      <c r="ASO296" s="25"/>
      <c r="ASP296" s="25"/>
      <c r="ASQ296" s="25"/>
      <c r="ASR296" s="25"/>
      <c r="ASS296" s="25"/>
      <c r="AST296" s="25"/>
      <c r="ASU296" s="25"/>
      <c r="ASV296" s="25"/>
      <c r="ASW296" s="25"/>
      <c r="ASX296" s="25"/>
      <c r="ASY296" s="25"/>
      <c r="ASZ296" s="25"/>
      <c r="ATA296" s="25"/>
      <c r="ATB296" s="25"/>
      <c r="ATC296" s="25"/>
      <c r="ATD296" s="25"/>
      <c r="ATE296" s="25"/>
      <c r="ATF296" s="25"/>
      <c r="ATG296" s="25"/>
      <c r="ATH296" s="25"/>
      <c r="ATI296" s="25"/>
      <c r="ATJ296" s="25"/>
      <c r="ATK296" s="25"/>
      <c r="ATL296" s="25"/>
      <c r="ATM296" s="25"/>
      <c r="ATN296" s="25"/>
      <c r="ATO296" s="25"/>
      <c r="ATP296" s="25"/>
      <c r="ATQ296" s="25"/>
      <c r="ATR296" s="25"/>
      <c r="ATS296" s="25"/>
      <c r="ATT296" s="25"/>
      <c r="ATU296" s="25"/>
      <c r="ATV296" s="25"/>
      <c r="ATW296" s="25"/>
      <c r="ATX296" s="25"/>
      <c r="ATY296" s="25"/>
      <c r="ATZ296" s="25"/>
      <c r="AUA296" s="25"/>
      <c r="AUB296" s="25"/>
      <c r="AUC296" s="25"/>
      <c r="AUD296" s="25"/>
      <c r="AUE296" s="25"/>
      <c r="AUF296" s="25"/>
      <c r="AUG296" s="25"/>
      <c r="AUH296" s="25"/>
      <c r="AUI296" s="25"/>
      <c r="AUJ296" s="25"/>
      <c r="AUK296" s="25"/>
      <c r="AUL296" s="25"/>
      <c r="AUM296" s="25"/>
      <c r="AUN296" s="25"/>
      <c r="AUO296" s="25"/>
      <c r="AUP296" s="25"/>
      <c r="AUQ296" s="25"/>
      <c r="AUR296" s="25"/>
      <c r="AUS296" s="25"/>
      <c r="AUT296" s="25"/>
      <c r="AUU296" s="25"/>
      <c r="AUV296" s="25"/>
      <c r="AUW296" s="25"/>
      <c r="AUX296" s="25"/>
      <c r="AUY296" s="25"/>
      <c r="AUZ296" s="25"/>
      <c r="AVA296" s="25"/>
      <c r="AVB296" s="25"/>
      <c r="AVC296" s="25"/>
      <c r="AVD296" s="25"/>
      <c r="AVE296" s="25"/>
      <c r="AVF296" s="25"/>
      <c r="AVG296" s="25"/>
      <c r="AVH296" s="25"/>
      <c r="AVI296" s="25"/>
      <c r="AVJ296" s="25"/>
      <c r="AVK296" s="25"/>
      <c r="AVL296" s="25"/>
      <c r="AVM296" s="25"/>
      <c r="AVN296" s="25"/>
      <c r="AVO296" s="25"/>
      <c r="AVP296" s="25"/>
      <c r="AVQ296" s="25"/>
      <c r="AVR296" s="25"/>
      <c r="AVS296" s="25"/>
      <c r="AVT296" s="25"/>
      <c r="AVU296" s="25"/>
      <c r="AVV296" s="25"/>
      <c r="AVW296" s="25"/>
      <c r="AVX296" s="25"/>
      <c r="AVY296" s="25"/>
      <c r="AVZ296" s="25"/>
      <c r="AWA296" s="25"/>
      <c r="AWB296" s="25"/>
      <c r="AWC296" s="25"/>
      <c r="AWD296" s="25"/>
      <c r="AWE296" s="25"/>
      <c r="AWF296" s="25"/>
      <c r="AWG296" s="25"/>
      <c r="AWH296" s="25"/>
      <c r="AWI296" s="25"/>
      <c r="AWJ296" s="25"/>
      <c r="AWK296" s="25"/>
      <c r="AWL296" s="25"/>
      <c r="AWM296" s="25"/>
      <c r="AWN296" s="25"/>
      <c r="AWO296" s="25"/>
      <c r="AWP296" s="25"/>
      <c r="AWQ296" s="25"/>
      <c r="AWR296" s="25"/>
      <c r="AWS296" s="25"/>
      <c r="AWT296" s="25"/>
      <c r="AWU296" s="25"/>
      <c r="AWV296" s="25"/>
      <c r="AWW296" s="25"/>
      <c r="AWX296" s="25"/>
      <c r="AWY296" s="25"/>
      <c r="AWZ296" s="25"/>
      <c r="AXA296" s="25"/>
      <c r="AXB296" s="25"/>
      <c r="AXC296" s="25"/>
      <c r="AXD296" s="25"/>
      <c r="AXE296" s="25"/>
      <c r="AXF296" s="25"/>
      <c r="AXG296" s="25"/>
      <c r="AXH296" s="25"/>
      <c r="AXI296" s="25"/>
      <c r="AXJ296" s="25"/>
      <c r="AXK296" s="25"/>
      <c r="AXL296" s="25"/>
      <c r="AXM296" s="25"/>
      <c r="AXN296" s="25"/>
      <c r="AXO296" s="25"/>
      <c r="AXP296" s="25"/>
      <c r="AXQ296" s="25"/>
      <c r="AXR296" s="25"/>
      <c r="AXS296" s="25"/>
      <c r="AXT296" s="25"/>
      <c r="AXU296" s="25"/>
      <c r="AXV296" s="25"/>
      <c r="AXW296" s="25"/>
      <c r="AXX296" s="25"/>
      <c r="AXY296" s="25"/>
      <c r="AXZ296" s="25"/>
      <c r="AYA296" s="25"/>
      <c r="AYB296" s="25"/>
      <c r="AYC296" s="25"/>
      <c r="AYD296" s="25"/>
      <c r="AYE296" s="25"/>
      <c r="AYF296" s="25"/>
      <c r="AYG296" s="25"/>
      <c r="AYH296" s="25"/>
      <c r="AYI296" s="25"/>
      <c r="AYJ296" s="25"/>
      <c r="AYK296" s="25"/>
      <c r="AYL296" s="25"/>
      <c r="AYM296" s="25"/>
      <c r="AYN296" s="25"/>
      <c r="AYO296" s="25"/>
      <c r="AYP296" s="25"/>
      <c r="AYQ296" s="25"/>
      <c r="AYR296" s="25"/>
      <c r="AYS296" s="25"/>
      <c r="AYT296" s="25"/>
      <c r="AYU296" s="25"/>
      <c r="AYV296" s="25"/>
      <c r="AYW296" s="25"/>
      <c r="AYX296" s="25"/>
      <c r="AYY296" s="25"/>
      <c r="AYZ296" s="25"/>
      <c r="AZA296" s="25"/>
      <c r="AZB296" s="25"/>
      <c r="AZC296" s="25"/>
      <c r="AZD296" s="25"/>
      <c r="AZE296" s="25"/>
      <c r="AZF296" s="25"/>
      <c r="AZG296" s="25"/>
      <c r="AZH296" s="25"/>
      <c r="AZI296" s="25"/>
      <c r="AZJ296" s="25"/>
      <c r="AZK296" s="25"/>
      <c r="AZL296" s="25"/>
      <c r="AZM296" s="25"/>
      <c r="AZN296" s="25"/>
      <c r="AZO296" s="25"/>
      <c r="AZP296" s="25"/>
      <c r="AZQ296" s="25"/>
      <c r="AZR296" s="25"/>
      <c r="AZS296" s="25"/>
      <c r="AZT296" s="25"/>
      <c r="AZU296" s="25"/>
      <c r="AZV296" s="25"/>
      <c r="AZW296" s="25"/>
      <c r="AZX296" s="25"/>
      <c r="AZY296" s="25"/>
      <c r="AZZ296" s="25"/>
      <c r="BAA296" s="25"/>
      <c r="BAB296" s="25"/>
      <c r="BAC296" s="25"/>
      <c r="BAD296" s="25"/>
      <c r="BAE296" s="25"/>
      <c r="BAF296" s="25"/>
      <c r="BAG296" s="25"/>
      <c r="BAH296" s="25"/>
      <c r="BAI296" s="25"/>
      <c r="BAJ296" s="25"/>
      <c r="BAK296" s="25"/>
      <c r="BAL296" s="25"/>
      <c r="BAM296" s="25"/>
      <c r="BAN296" s="25"/>
      <c r="BAO296" s="25"/>
      <c r="BAP296" s="25"/>
      <c r="BAQ296" s="25"/>
      <c r="BAR296" s="25"/>
      <c r="BAS296" s="25"/>
      <c r="BAT296" s="25"/>
      <c r="BAU296" s="25"/>
      <c r="BAV296" s="25"/>
      <c r="BAW296" s="25"/>
      <c r="BAX296" s="25"/>
      <c r="BAY296" s="25"/>
      <c r="BAZ296" s="25"/>
      <c r="BBA296" s="25"/>
      <c r="BBB296" s="25"/>
      <c r="BBC296" s="25"/>
      <c r="BBD296" s="25"/>
      <c r="BBE296" s="25"/>
      <c r="BBF296" s="25"/>
      <c r="BBG296" s="25"/>
      <c r="BBH296" s="25"/>
      <c r="BBI296" s="25"/>
      <c r="BBJ296" s="25"/>
      <c r="BBK296" s="25"/>
      <c r="BBL296" s="25"/>
      <c r="BBM296" s="25"/>
      <c r="BBN296" s="25"/>
      <c r="BBO296" s="25"/>
      <c r="BBP296" s="25"/>
      <c r="BBQ296" s="25"/>
      <c r="BBR296" s="25"/>
      <c r="BBS296" s="25"/>
      <c r="BBT296" s="25"/>
      <c r="BBU296" s="25"/>
      <c r="BBV296" s="25"/>
      <c r="BBW296" s="25"/>
      <c r="BBX296" s="25"/>
      <c r="BBY296" s="25"/>
      <c r="BBZ296" s="25"/>
      <c r="BCA296" s="25"/>
      <c r="BCB296" s="25"/>
      <c r="BCC296" s="25"/>
      <c r="BCD296" s="25"/>
      <c r="BCE296" s="25"/>
      <c r="BCF296" s="25"/>
      <c r="BCG296" s="25"/>
    </row>
    <row r="297" spans="1:1437" s="7" customFormat="1" ht="15.75" x14ac:dyDescent="0.25">
      <c r="A297" s="22"/>
      <c r="B297" s="22"/>
      <c r="C297" s="22"/>
      <c r="D297" s="22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  <c r="QR297" s="25"/>
      <c r="QS297" s="25"/>
      <c r="QT297" s="25"/>
      <c r="QU297" s="25"/>
      <c r="QV297" s="25"/>
      <c r="QW297" s="25"/>
      <c r="QX297" s="25"/>
      <c r="QY297" s="25"/>
      <c r="QZ297" s="25"/>
      <c r="RA297" s="25"/>
      <c r="RB297" s="25"/>
      <c r="RC297" s="25"/>
      <c r="RD297" s="25"/>
      <c r="RE297" s="25"/>
      <c r="RF297" s="25"/>
      <c r="RG297" s="25"/>
      <c r="RH297" s="25"/>
      <c r="RI297" s="25"/>
      <c r="RJ297" s="25"/>
      <c r="RK297" s="25"/>
      <c r="RL297" s="25"/>
      <c r="RM297" s="25"/>
      <c r="RN297" s="25"/>
      <c r="RO297" s="25"/>
      <c r="RP297" s="25"/>
      <c r="RQ297" s="25"/>
      <c r="RR297" s="25"/>
      <c r="RS297" s="25"/>
      <c r="RT297" s="25"/>
      <c r="RU297" s="25"/>
      <c r="RV297" s="25"/>
      <c r="RW297" s="25"/>
      <c r="RX297" s="25"/>
      <c r="RY297" s="25"/>
      <c r="RZ297" s="25"/>
      <c r="SA297" s="25"/>
      <c r="SB297" s="25"/>
      <c r="SC297" s="25"/>
      <c r="SD297" s="25"/>
      <c r="SE297" s="25"/>
      <c r="SF297" s="25"/>
      <c r="SG297" s="25"/>
      <c r="SH297" s="25"/>
      <c r="SI297" s="25"/>
      <c r="SJ297" s="25"/>
      <c r="SK297" s="25"/>
      <c r="SL297" s="25"/>
      <c r="SM297" s="25"/>
      <c r="SN297" s="25"/>
      <c r="SO297" s="25"/>
      <c r="SP297" s="25"/>
      <c r="SQ297" s="25"/>
      <c r="SR297" s="25"/>
      <c r="SS297" s="25"/>
      <c r="ST297" s="25"/>
      <c r="SU297" s="25"/>
      <c r="SV297" s="25"/>
      <c r="SW297" s="25"/>
      <c r="SX297" s="25"/>
      <c r="SY297" s="25"/>
      <c r="SZ297" s="25"/>
      <c r="TA297" s="25"/>
      <c r="TB297" s="25"/>
      <c r="TC297" s="25"/>
      <c r="TD297" s="25"/>
      <c r="TE297" s="25"/>
      <c r="TF297" s="25"/>
      <c r="TG297" s="25"/>
      <c r="TH297" s="25"/>
      <c r="TI297" s="25"/>
      <c r="TJ297" s="25"/>
      <c r="TK297" s="25"/>
      <c r="TL297" s="25"/>
      <c r="TM297" s="25"/>
      <c r="TN297" s="25"/>
      <c r="TO297" s="25"/>
      <c r="TP297" s="25"/>
      <c r="TQ297" s="25"/>
      <c r="TR297" s="25"/>
      <c r="TS297" s="25"/>
      <c r="TT297" s="25"/>
      <c r="TU297" s="25"/>
      <c r="TV297" s="25"/>
      <c r="TW297" s="25"/>
      <c r="TX297" s="25"/>
      <c r="TY297" s="25"/>
      <c r="TZ297" s="25"/>
      <c r="UA297" s="25"/>
      <c r="UB297" s="25"/>
      <c r="UC297" s="25"/>
      <c r="UD297" s="25"/>
      <c r="UE297" s="25"/>
      <c r="UF297" s="25"/>
      <c r="UG297" s="25"/>
      <c r="UH297" s="25"/>
      <c r="UI297" s="25"/>
      <c r="UJ297" s="25"/>
      <c r="UK297" s="25"/>
      <c r="UL297" s="25"/>
      <c r="UM297" s="25"/>
      <c r="UN297" s="25"/>
      <c r="UO297" s="25"/>
      <c r="UP297" s="25"/>
      <c r="UQ297" s="25"/>
      <c r="UR297" s="25"/>
      <c r="US297" s="25"/>
      <c r="UT297" s="25"/>
      <c r="UU297" s="25"/>
      <c r="UV297" s="25"/>
      <c r="UW297" s="25"/>
      <c r="UX297" s="25"/>
      <c r="UY297" s="25"/>
      <c r="UZ297" s="25"/>
      <c r="VA297" s="25"/>
      <c r="VB297" s="25"/>
      <c r="VC297" s="25"/>
      <c r="VD297" s="25"/>
      <c r="VE297" s="25"/>
      <c r="VF297" s="25"/>
      <c r="VG297" s="25"/>
      <c r="VH297" s="25"/>
      <c r="VI297" s="25"/>
      <c r="VJ297" s="25"/>
      <c r="VK297" s="25"/>
      <c r="VL297" s="25"/>
      <c r="VM297" s="25"/>
      <c r="VN297" s="25"/>
      <c r="VO297" s="25"/>
      <c r="VP297" s="25"/>
      <c r="VQ297" s="25"/>
      <c r="VR297" s="25"/>
      <c r="VS297" s="25"/>
      <c r="VT297" s="25"/>
      <c r="VU297" s="25"/>
      <c r="VV297" s="25"/>
      <c r="VW297" s="25"/>
      <c r="VX297" s="25"/>
      <c r="VY297" s="25"/>
      <c r="VZ297" s="25"/>
      <c r="WA297" s="25"/>
      <c r="WB297" s="25"/>
      <c r="WC297" s="25"/>
      <c r="WD297" s="25"/>
      <c r="WE297" s="25"/>
      <c r="WF297" s="25"/>
      <c r="WG297" s="25"/>
      <c r="WH297" s="25"/>
      <c r="WI297" s="25"/>
      <c r="WJ297" s="25"/>
      <c r="WK297" s="25"/>
      <c r="WL297" s="25"/>
      <c r="WM297" s="25"/>
      <c r="WN297" s="25"/>
      <c r="WO297" s="25"/>
      <c r="WP297" s="25"/>
      <c r="WQ297" s="25"/>
      <c r="WR297" s="25"/>
      <c r="WS297" s="25"/>
      <c r="WT297" s="25"/>
      <c r="WU297" s="25"/>
      <c r="WV297" s="25"/>
      <c r="WW297" s="25"/>
      <c r="WX297" s="25"/>
      <c r="WY297" s="25"/>
      <c r="WZ297" s="25"/>
      <c r="XA297" s="25"/>
      <c r="XB297" s="25"/>
      <c r="XC297" s="25"/>
      <c r="XD297" s="25"/>
      <c r="XE297" s="25"/>
      <c r="XF297" s="25"/>
      <c r="XG297" s="25"/>
      <c r="XH297" s="25"/>
      <c r="XI297" s="25"/>
      <c r="XJ297" s="25"/>
      <c r="XK297" s="25"/>
      <c r="XL297" s="25"/>
      <c r="XM297" s="25"/>
      <c r="XN297" s="25"/>
      <c r="XO297" s="25"/>
      <c r="XP297" s="25"/>
      <c r="XQ297" s="25"/>
      <c r="XR297" s="25"/>
      <c r="XS297" s="25"/>
      <c r="XT297" s="25"/>
      <c r="XU297" s="25"/>
      <c r="XV297" s="25"/>
      <c r="XW297" s="25"/>
      <c r="XX297" s="25"/>
      <c r="XY297" s="25"/>
      <c r="XZ297" s="25"/>
      <c r="YA297" s="25"/>
      <c r="YB297" s="25"/>
      <c r="YC297" s="25"/>
      <c r="YD297" s="25"/>
      <c r="YE297" s="25"/>
      <c r="YF297" s="25"/>
      <c r="YG297" s="25"/>
      <c r="YH297" s="25"/>
      <c r="YI297" s="25"/>
      <c r="YJ297" s="25"/>
      <c r="YK297" s="25"/>
      <c r="YL297" s="25"/>
      <c r="YM297" s="25"/>
      <c r="YN297" s="25"/>
      <c r="YO297" s="25"/>
      <c r="YP297" s="25"/>
      <c r="YQ297" s="25"/>
      <c r="YR297" s="25"/>
      <c r="YS297" s="25"/>
      <c r="YT297" s="25"/>
      <c r="YU297" s="25"/>
      <c r="YV297" s="25"/>
      <c r="YW297" s="25"/>
      <c r="YX297" s="25"/>
      <c r="YY297" s="25"/>
      <c r="YZ297" s="25"/>
      <c r="ZA297" s="25"/>
      <c r="ZB297" s="25"/>
      <c r="ZC297" s="25"/>
      <c r="ZD297" s="25"/>
      <c r="ZE297" s="25"/>
      <c r="ZF297" s="25"/>
      <c r="ZG297" s="25"/>
      <c r="ZH297" s="25"/>
      <c r="ZI297" s="25"/>
      <c r="ZJ297" s="25"/>
      <c r="ZK297" s="25"/>
      <c r="ZL297" s="25"/>
      <c r="ZM297" s="25"/>
      <c r="ZN297" s="25"/>
      <c r="ZO297" s="25"/>
      <c r="ZP297" s="25"/>
      <c r="ZQ297" s="25"/>
      <c r="ZR297" s="25"/>
      <c r="ZS297" s="25"/>
      <c r="ZT297" s="25"/>
      <c r="ZU297" s="25"/>
      <c r="ZV297" s="25"/>
      <c r="ZW297" s="25"/>
      <c r="ZX297" s="25"/>
      <c r="ZY297" s="25"/>
      <c r="ZZ297" s="25"/>
      <c r="AAA297" s="25"/>
      <c r="AAB297" s="25"/>
      <c r="AAC297" s="25"/>
      <c r="AAD297" s="25"/>
      <c r="AAE297" s="25"/>
      <c r="AAF297" s="25"/>
      <c r="AAG297" s="25"/>
      <c r="AAH297" s="25"/>
      <c r="AAI297" s="25"/>
      <c r="AAJ297" s="25"/>
      <c r="AAK297" s="25"/>
      <c r="AAL297" s="25"/>
      <c r="AAM297" s="25"/>
      <c r="AAN297" s="25"/>
      <c r="AAO297" s="25"/>
      <c r="AAP297" s="25"/>
      <c r="AAQ297" s="25"/>
      <c r="AAR297" s="25"/>
      <c r="AAS297" s="25"/>
      <c r="AAT297" s="25"/>
      <c r="AAU297" s="25"/>
      <c r="AAV297" s="25"/>
      <c r="AAW297" s="25"/>
      <c r="AAX297" s="25"/>
      <c r="AAY297" s="25"/>
      <c r="AAZ297" s="25"/>
      <c r="ABA297" s="25"/>
      <c r="ABB297" s="25"/>
      <c r="ABC297" s="25"/>
      <c r="ABD297" s="25"/>
      <c r="ABE297" s="25"/>
      <c r="ABF297" s="25"/>
      <c r="ABG297" s="25"/>
      <c r="ABH297" s="25"/>
      <c r="ABI297" s="25"/>
      <c r="ABJ297" s="25"/>
      <c r="ABK297" s="25"/>
      <c r="ABL297" s="25"/>
      <c r="ABM297" s="25"/>
      <c r="ABN297" s="25"/>
      <c r="ABO297" s="25"/>
      <c r="ABP297" s="25"/>
      <c r="ABQ297" s="25"/>
      <c r="ABR297" s="25"/>
      <c r="ABS297" s="25"/>
      <c r="ABT297" s="25"/>
      <c r="ABU297" s="25"/>
      <c r="ABV297" s="25"/>
      <c r="ABW297" s="25"/>
      <c r="ABX297" s="25"/>
      <c r="ABY297" s="25"/>
      <c r="ABZ297" s="25"/>
      <c r="ACA297" s="25"/>
      <c r="ACB297" s="25"/>
      <c r="ACC297" s="25"/>
      <c r="ACD297" s="25"/>
      <c r="ACE297" s="25"/>
      <c r="ACF297" s="25"/>
      <c r="ACG297" s="25"/>
      <c r="ACH297" s="25"/>
      <c r="ACI297" s="25"/>
      <c r="ACJ297" s="25"/>
      <c r="ACK297" s="25"/>
      <c r="ACL297" s="25"/>
      <c r="ACM297" s="25"/>
      <c r="ACN297" s="25"/>
      <c r="ACO297" s="25"/>
      <c r="ACP297" s="25"/>
      <c r="ACQ297" s="25"/>
      <c r="ACR297" s="25"/>
      <c r="ACS297" s="25"/>
      <c r="ACT297" s="25"/>
      <c r="ACU297" s="25"/>
      <c r="ACV297" s="25"/>
      <c r="ACW297" s="25"/>
      <c r="ACX297" s="25"/>
      <c r="ACY297" s="25"/>
      <c r="ACZ297" s="25"/>
      <c r="ADA297" s="25"/>
      <c r="ADB297" s="25"/>
      <c r="ADC297" s="25"/>
      <c r="ADD297" s="25"/>
      <c r="ADE297" s="25"/>
      <c r="ADF297" s="25"/>
      <c r="ADG297" s="25"/>
      <c r="ADH297" s="25"/>
      <c r="ADI297" s="25"/>
      <c r="ADJ297" s="25"/>
      <c r="ADK297" s="25"/>
      <c r="ADL297" s="25"/>
      <c r="ADM297" s="25"/>
      <c r="ADN297" s="25"/>
      <c r="ADO297" s="25"/>
      <c r="ADP297" s="25"/>
      <c r="ADQ297" s="25"/>
      <c r="ADR297" s="25"/>
      <c r="ADS297" s="25"/>
      <c r="ADT297" s="25"/>
      <c r="ADU297" s="25"/>
      <c r="ADV297" s="25"/>
      <c r="ADW297" s="25"/>
      <c r="ADX297" s="25"/>
      <c r="ADY297" s="25"/>
      <c r="ADZ297" s="25"/>
      <c r="AEA297" s="25"/>
      <c r="AEB297" s="25"/>
      <c r="AEC297" s="25"/>
      <c r="AED297" s="25"/>
      <c r="AEE297" s="25"/>
      <c r="AEF297" s="25"/>
      <c r="AEG297" s="25"/>
      <c r="AEH297" s="25"/>
      <c r="AEI297" s="25"/>
      <c r="AEJ297" s="25"/>
      <c r="AEK297" s="25"/>
      <c r="AEL297" s="25"/>
      <c r="AEM297" s="25"/>
      <c r="AEN297" s="25"/>
      <c r="AEO297" s="25"/>
      <c r="AEP297" s="25"/>
      <c r="AEQ297" s="25"/>
      <c r="AER297" s="25"/>
      <c r="AES297" s="25"/>
      <c r="AET297" s="25"/>
      <c r="AEU297" s="25"/>
      <c r="AEV297" s="25"/>
      <c r="AEW297" s="25"/>
      <c r="AEX297" s="25"/>
      <c r="AEY297" s="25"/>
      <c r="AEZ297" s="25"/>
      <c r="AFA297" s="25"/>
      <c r="AFB297" s="25"/>
      <c r="AFC297" s="25"/>
      <c r="AFD297" s="25"/>
      <c r="AFE297" s="25"/>
      <c r="AFF297" s="25"/>
      <c r="AFG297" s="25"/>
      <c r="AFH297" s="25"/>
      <c r="AFI297" s="25"/>
      <c r="AFJ297" s="25"/>
      <c r="AFK297" s="25"/>
      <c r="AFL297" s="25"/>
      <c r="AFM297" s="25"/>
      <c r="AFN297" s="25"/>
      <c r="AFO297" s="25"/>
      <c r="AFP297" s="25"/>
      <c r="AFQ297" s="25"/>
      <c r="AFR297" s="25"/>
      <c r="AFS297" s="25"/>
      <c r="AFT297" s="25"/>
      <c r="AFU297" s="25"/>
      <c r="AFV297" s="25"/>
      <c r="AFW297" s="25"/>
      <c r="AFX297" s="25"/>
      <c r="AFY297" s="25"/>
      <c r="AFZ297" s="25"/>
      <c r="AGA297" s="25"/>
      <c r="AGB297" s="25"/>
      <c r="AGC297" s="25"/>
      <c r="AGD297" s="25"/>
      <c r="AGE297" s="25"/>
      <c r="AGF297" s="25"/>
      <c r="AGG297" s="25"/>
      <c r="AGH297" s="25"/>
      <c r="AGI297" s="25"/>
      <c r="AGJ297" s="25"/>
      <c r="AGK297" s="25"/>
      <c r="AGL297" s="25"/>
      <c r="AGM297" s="25"/>
      <c r="AGN297" s="25"/>
      <c r="AGO297" s="25"/>
      <c r="AGP297" s="25"/>
      <c r="AGQ297" s="25"/>
      <c r="AGR297" s="25"/>
      <c r="AGS297" s="25"/>
      <c r="AGT297" s="25"/>
      <c r="AGU297" s="25"/>
      <c r="AGV297" s="25"/>
      <c r="AGW297" s="25"/>
      <c r="AGX297" s="25"/>
      <c r="AGY297" s="25"/>
      <c r="AGZ297" s="25"/>
      <c r="AHA297" s="25"/>
      <c r="AHB297" s="25"/>
      <c r="AHC297" s="25"/>
      <c r="AHD297" s="25"/>
      <c r="AHE297" s="25"/>
      <c r="AHF297" s="25"/>
      <c r="AHG297" s="25"/>
      <c r="AHH297" s="25"/>
      <c r="AHI297" s="25"/>
      <c r="AHJ297" s="25"/>
      <c r="AHK297" s="25"/>
      <c r="AHL297" s="25"/>
      <c r="AHM297" s="25"/>
      <c r="AHN297" s="25"/>
      <c r="AHO297" s="25"/>
      <c r="AHP297" s="25"/>
      <c r="AHQ297" s="25"/>
      <c r="AHR297" s="25"/>
      <c r="AHS297" s="25"/>
      <c r="AHT297" s="25"/>
      <c r="AHU297" s="25"/>
      <c r="AHV297" s="25"/>
      <c r="AHW297" s="25"/>
      <c r="AHX297" s="25"/>
      <c r="AHY297" s="25"/>
      <c r="AHZ297" s="25"/>
      <c r="AIA297" s="25"/>
      <c r="AIB297" s="25"/>
      <c r="AIC297" s="25"/>
      <c r="AID297" s="25"/>
      <c r="AIE297" s="25"/>
      <c r="AIF297" s="25"/>
      <c r="AIG297" s="25"/>
      <c r="AIH297" s="25"/>
      <c r="AII297" s="25"/>
      <c r="AIJ297" s="25"/>
      <c r="AIK297" s="25"/>
      <c r="AIL297" s="25"/>
      <c r="AIM297" s="25"/>
      <c r="AIN297" s="25"/>
      <c r="AIO297" s="25"/>
      <c r="AIP297" s="25"/>
      <c r="AIQ297" s="25"/>
      <c r="AIR297" s="25"/>
      <c r="AIS297" s="25"/>
      <c r="AIT297" s="25"/>
      <c r="AIU297" s="25"/>
      <c r="AIV297" s="25"/>
      <c r="AIW297" s="25"/>
      <c r="AIX297" s="25"/>
      <c r="AIY297" s="25"/>
      <c r="AIZ297" s="25"/>
      <c r="AJA297" s="25"/>
      <c r="AJB297" s="25"/>
      <c r="AJC297" s="25"/>
      <c r="AJD297" s="25"/>
      <c r="AJE297" s="25"/>
      <c r="AJF297" s="25"/>
      <c r="AJG297" s="25"/>
      <c r="AJH297" s="25"/>
      <c r="AJI297" s="25"/>
      <c r="AJJ297" s="25"/>
      <c r="AJK297" s="25"/>
      <c r="AJL297" s="25"/>
      <c r="AJM297" s="25"/>
      <c r="AJN297" s="25"/>
      <c r="AJO297" s="25"/>
      <c r="AJP297" s="25"/>
      <c r="AJQ297" s="25"/>
      <c r="AJR297" s="25"/>
      <c r="AJS297" s="25"/>
      <c r="AJT297" s="25"/>
      <c r="AJU297" s="25"/>
      <c r="AJV297" s="25"/>
      <c r="AJW297" s="25"/>
      <c r="AJX297" s="25"/>
      <c r="AJY297" s="25"/>
      <c r="AJZ297" s="25"/>
      <c r="AKA297" s="25"/>
      <c r="AKB297" s="25"/>
      <c r="AKC297" s="25"/>
      <c r="AKD297" s="25"/>
      <c r="AKE297" s="25"/>
      <c r="AKF297" s="25"/>
      <c r="AKG297" s="25"/>
      <c r="AKH297" s="25"/>
      <c r="AKI297" s="25"/>
      <c r="AKJ297" s="25"/>
      <c r="AKK297" s="25"/>
      <c r="AKL297" s="25"/>
      <c r="AKM297" s="25"/>
      <c r="AKN297" s="25"/>
      <c r="AKO297" s="25"/>
      <c r="AKP297" s="25"/>
      <c r="AKQ297" s="25"/>
      <c r="AKR297" s="25"/>
      <c r="AKS297" s="25"/>
      <c r="AKT297" s="25"/>
      <c r="AKU297" s="25"/>
      <c r="AKV297" s="25"/>
      <c r="AKW297" s="25"/>
      <c r="AKX297" s="25"/>
      <c r="AKY297" s="25"/>
      <c r="AKZ297" s="25"/>
      <c r="ALA297" s="25"/>
      <c r="ALB297" s="25"/>
      <c r="ALC297" s="25"/>
      <c r="ALD297" s="25"/>
      <c r="ALE297" s="25"/>
      <c r="ALF297" s="25"/>
      <c r="ALG297" s="25"/>
      <c r="ALH297" s="25"/>
      <c r="ALI297" s="25"/>
      <c r="ALJ297" s="25"/>
      <c r="ALK297" s="25"/>
      <c r="ALL297" s="25"/>
      <c r="ALM297" s="25"/>
      <c r="ALN297" s="25"/>
      <c r="ALO297" s="25"/>
      <c r="ALP297" s="25"/>
      <c r="ALQ297" s="25"/>
      <c r="ALR297" s="25"/>
      <c r="ALS297" s="25"/>
      <c r="ALT297" s="25"/>
      <c r="ALU297" s="25"/>
      <c r="ALV297" s="25"/>
      <c r="ALW297" s="25"/>
      <c r="ALX297" s="25"/>
      <c r="ALY297" s="25"/>
      <c r="ALZ297" s="25"/>
      <c r="AMA297" s="25"/>
      <c r="AMB297" s="25"/>
      <c r="AMC297" s="25"/>
      <c r="AMD297" s="25"/>
      <c r="AME297" s="25"/>
      <c r="AMF297" s="25"/>
      <c r="AMG297" s="25"/>
      <c r="AMH297" s="25"/>
      <c r="AMI297" s="25"/>
      <c r="AMJ297" s="25"/>
      <c r="AMK297" s="25"/>
      <c r="AML297" s="25"/>
      <c r="AMM297" s="25"/>
      <c r="AMN297" s="25"/>
      <c r="AMO297" s="25"/>
      <c r="AMP297" s="25"/>
      <c r="AMQ297" s="25"/>
      <c r="AMR297" s="25"/>
      <c r="AMS297" s="25"/>
      <c r="AMT297" s="25"/>
      <c r="AMU297" s="25"/>
      <c r="AMV297" s="25"/>
      <c r="AMW297" s="25"/>
      <c r="AMX297" s="25"/>
      <c r="AMY297" s="25"/>
      <c r="AMZ297" s="25"/>
      <c r="ANA297" s="25"/>
      <c r="ANB297" s="25"/>
      <c r="ANC297" s="25"/>
      <c r="AND297" s="25"/>
      <c r="ANE297" s="25"/>
      <c r="ANF297" s="25"/>
      <c r="ANG297" s="25"/>
      <c r="ANH297" s="25"/>
      <c r="ANI297" s="25"/>
      <c r="ANJ297" s="25"/>
      <c r="ANK297" s="25"/>
      <c r="ANL297" s="25"/>
      <c r="ANM297" s="25"/>
      <c r="ANN297" s="25"/>
      <c r="ANO297" s="25"/>
      <c r="ANP297" s="25"/>
      <c r="ANQ297" s="25"/>
      <c r="ANR297" s="25"/>
      <c r="ANS297" s="25"/>
      <c r="ANT297" s="25"/>
      <c r="ANU297" s="25"/>
      <c r="ANV297" s="25"/>
      <c r="ANW297" s="25"/>
      <c r="ANX297" s="25"/>
      <c r="ANY297" s="25"/>
      <c r="ANZ297" s="25"/>
      <c r="AOA297" s="25"/>
      <c r="AOB297" s="25"/>
      <c r="AOC297" s="25"/>
      <c r="AOD297" s="25"/>
      <c r="AOE297" s="25"/>
      <c r="AOF297" s="25"/>
      <c r="AOG297" s="25"/>
      <c r="AOH297" s="25"/>
      <c r="AOI297" s="25"/>
      <c r="AOJ297" s="25"/>
      <c r="AOK297" s="25"/>
      <c r="AOL297" s="25"/>
      <c r="AOM297" s="25"/>
      <c r="AON297" s="25"/>
      <c r="AOO297" s="25"/>
      <c r="AOP297" s="25"/>
      <c r="AOQ297" s="25"/>
      <c r="AOR297" s="25"/>
      <c r="AOS297" s="25"/>
      <c r="AOT297" s="25"/>
      <c r="AOU297" s="25"/>
      <c r="AOV297" s="25"/>
      <c r="AOW297" s="25"/>
      <c r="AOX297" s="25"/>
      <c r="AOY297" s="25"/>
      <c r="AOZ297" s="25"/>
      <c r="APA297" s="25"/>
      <c r="APB297" s="25"/>
      <c r="APC297" s="25"/>
      <c r="APD297" s="25"/>
      <c r="APE297" s="25"/>
      <c r="APF297" s="25"/>
      <c r="APG297" s="25"/>
      <c r="APH297" s="25"/>
      <c r="API297" s="25"/>
      <c r="APJ297" s="25"/>
      <c r="APK297" s="25"/>
      <c r="APL297" s="25"/>
      <c r="APM297" s="25"/>
      <c r="APN297" s="25"/>
      <c r="APO297" s="25"/>
      <c r="APP297" s="25"/>
      <c r="APQ297" s="25"/>
      <c r="APR297" s="25"/>
      <c r="APS297" s="25"/>
      <c r="APT297" s="25"/>
      <c r="APU297" s="25"/>
      <c r="APV297" s="25"/>
      <c r="APW297" s="25"/>
      <c r="APX297" s="25"/>
      <c r="APY297" s="25"/>
      <c r="APZ297" s="25"/>
      <c r="AQA297" s="25"/>
      <c r="AQB297" s="25"/>
      <c r="AQC297" s="25"/>
      <c r="AQD297" s="25"/>
      <c r="AQE297" s="25"/>
      <c r="AQF297" s="25"/>
      <c r="AQG297" s="25"/>
      <c r="AQH297" s="25"/>
      <c r="AQI297" s="25"/>
      <c r="AQJ297" s="25"/>
      <c r="AQK297" s="25"/>
      <c r="AQL297" s="25"/>
      <c r="AQM297" s="25"/>
      <c r="AQN297" s="25"/>
      <c r="AQO297" s="25"/>
      <c r="AQP297" s="25"/>
      <c r="AQQ297" s="25"/>
      <c r="AQR297" s="25"/>
      <c r="AQS297" s="25"/>
      <c r="AQT297" s="25"/>
      <c r="AQU297" s="25"/>
      <c r="AQV297" s="25"/>
      <c r="AQW297" s="25"/>
      <c r="AQX297" s="25"/>
      <c r="AQY297" s="25"/>
      <c r="AQZ297" s="25"/>
      <c r="ARA297" s="25"/>
      <c r="ARB297" s="25"/>
      <c r="ARC297" s="25"/>
      <c r="ARD297" s="25"/>
      <c r="ARE297" s="25"/>
      <c r="ARF297" s="25"/>
      <c r="ARG297" s="25"/>
      <c r="ARH297" s="25"/>
      <c r="ARI297" s="25"/>
      <c r="ARJ297" s="25"/>
      <c r="ARK297" s="25"/>
      <c r="ARL297" s="25"/>
      <c r="ARM297" s="25"/>
      <c r="ARN297" s="25"/>
      <c r="ARO297" s="25"/>
      <c r="ARP297" s="25"/>
      <c r="ARQ297" s="25"/>
      <c r="ARR297" s="25"/>
      <c r="ARS297" s="25"/>
      <c r="ART297" s="25"/>
      <c r="ARU297" s="25"/>
      <c r="ARV297" s="25"/>
      <c r="ARW297" s="25"/>
      <c r="ARX297" s="25"/>
      <c r="ARY297" s="25"/>
      <c r="ARZ297" s="25"/>
      <c r="ASA297" s="25"/>
      <c r="ASB297" s="25"/>
      <c r="ASC297" s="25"/>
      <c r="ASD297" s="25"/>
      <c r="ASE297" s="25"/>
      <c r="ASF297" s="25"/>
      <c r="ASG297" s="25"/>
      <c r="ASH297" s="25"/>
      <c r="ASI297" s="25"/>
      <c r="ASJ297" s="25"/>
      <c r="ASK297" s="25"/>
      <c r="ASL297" s="25"/>
      <c r="ASM297" s="25"/>
      <c r="ASN297" s="25"/>
      <c r="ASO297" s="25"/>
      <c r="ASP297" s="25"/>
      <c r="ASQ297" s="25"/>
      <c r="ASR297" s="25"/>
      <c r="ASS297" s="25"/>
      <c r="AST297" s="25"/>
      <c r="ASU297" s="25"/>
      <c r="ASV297" s="25"/>
      <c r="ASW297" s="25"/>
      <c r="ASX297" s="25"/>
      <c r="ASY297" s="25"/>
      <c r="ASZ297" s="25"/>
      <c r="ATA297" s="25"/>
      <c r="ATB297" s="25"/>
      <c r="ATC297" s="25"/>
      <c r="ATD297" s="25"/>
      <c r="ATE297" s="25"/>
      <c r="ATF297" s="25"/>
      <c r="ATG297" s="25"/>
      <c r="ATH297" s="25"/>
      <c r="ATI297" s="25"/>
      <c r="ATJ297" s="25"/>
      <c r="ATK297" s="25"/>
      <c r="ATL297" s="25"/>
      <c r="ATM297" s="25"/>
      <c r="ATN297" s="25"/>
      <c r="ATO297" s="25"/>
      <c r="ATP297" s="25"/>
      <c r="ATQ297" s="25"/>
      <c r="ATR297" s="25"/>
      <c r="ATS297" s="25"/>
      <c r="ATT297" s="25"/>
      <c r="ATU297" s="25"/>
      <c r="ATV297" s="25"/>
      <c r="ATW297" s="25"/>
      <c r="ATX297" s="25"/>
      <c r="ATY297" s="25"/>
      <c r="ATZ297" s="25"/>
      <c r="AUA297" s="25"/>
      <c r="AUB297" s="25"/>
      <c r="AUC297" s="25"/>
      <c r="AUD297" s="25"/>
      <c r="AUE297" s="25"/>
      <c r="AUF297" s="25"/>
      <c r="AUG297" s="25"/>
      <c r="AUH297" s="25"/>
      <c r="AUI297" s="25"/>
      <c r="AUJ297" s="25"/>
      <c r="AUK297" s="25"/>
      <c r="AUL297" s="25"/>
      <c r="AUM297" s="25"/>
      <c r="AUN297" s="25"/>
      <c r="AUO297" s="25"/>
      <c r="AUP297" s="25"/>
      <c r="AUQ297" s="25"/>
      <c r="AUR297" s="25"/>
      <c r="AUS297" s="25"/>
      <c r="AUT297" s="25"/>
      <c r="AUU297" s="25"/>
      <c r="AUV297" s="25"/>
      <c r="AUW297" s="25"/>
      <c r="AUX297" s="25"/>
      <c r="AUY297" s="25"/>
      <c r="AUZ297" s="25"/>
      <c r="AVA297" s="25"/>
      <c r="AVB297" s="25"/>
      <c r="AVC297" s="25"/>
      <c r="AVD297" s="25"/>
      <c r="AVE297" s="25"/>
      <c r="AVF297" s="25"/>
      <c r="AVG297" s="25"/>
      <c r="AVH297" s="25"/>
      <c r="AVI297" s="25"/>
      <c r="AVJ297" s="25"/>
      <c r="AVK297" s="25"/>
      <c r="AVL297" s="25"/>
      <c r="AVM297" s="25"/>
      <c r="AVN297" s="25"/>
      <c r="AVO297" s="25"/>
      <c r="AVP297" s="25"/>
      <c r="AVQ297" s="25"/>
      <c r="AVR297" s="25"/>
      <c r="AVS297" s="25"/>
      <c r="AVT297" s="25"/>
      <c r="AVU297" s="25"/>
      <c r="AVV297" s="25"/>
      <c r="AVW297" s="25"/>
      <c r="AVX297" s="25"/>
      <c r="AVY297" s="25"/>
      <c r="AVZ297" s="25"/>
      <c r="AWA297" s="25"/>
      <c r="AWB297" s="25"/>
      <c r="AWC297" s="25"/>
      <c r="AWD297" s="25"/>
      <c r="AWE297" s="25"/>
      <c r="AWF297" s="25"/>
      <c r="AWG297" s="25"/>
      <c r="AWH297" s="25"/>
      <c r="AWI297" s="25"/>
      <c r="AWJ297" s="25"/>
      <c r="AWK297" s="25"/>
      <c r="AWL297" s="25"/>
      <c r="AWM297" s="25"/>
      <c r="AWN297" s="25"/>
      <c r="AWO297" s="25"/>
      <c r="AWP297" s="25"/>
      <c r="AWQ297" s="25"/>
      <c r="AWR297" s="25"/>
      <c r="AWS297" s="25"/>
      <c r="AWT297" s="25"/>
      <c r="AWU297" s="25"/>
      <c r="AWV297" s="25"/>
      <c r="AWW297" s="25"/>
      <c r="AWX297" s="25"/>
      <c r="AWY297" s="25"/>
      <c r="AWZ297" s="25"/>
      <c r="AXA297" s="25"/>
      <c r="AXB297" s="25"/>
      <c r="AXC297" s="25"/>
      <c r="AXD297" s="25"/>
      <c r="AXE297" s="25"/>
      <c r="AXF297" s="25"/>
      <c r="AXG297" s="25"/>
      <c r="AXH297" s="25"/>
      <c r="AXI297" s="25"/>
      <c r="AXJ297" s="25"/>
      <c r="AXK297" s="25"/>
      <c r="AXL297" s="25"/>
      <c r="AXM297" s="25"/>
      <c r="AXN297" s="25"/>
      <c r="AXO297" s="25"/>
      <c r="AXP297" s="25"/>
      <c r="AXQ297" s="25"/>
      <c r="AXR297" s="25"/>
      <c r="AXS297" s="25"/>
      <c r="AXT297" s="25"/>
      <c r="AXU297" s="25"/>
      <c r="AXV297" s="25"/>
      <c r="AXW297" s="25"/>
      <c r="AXX297" s="25"/>
      <c r="AXY297" s="25"/>
      <c r="AXZ297" s="25"/>
      <c r="AYA297" s="25"/>
      <c r="AYB297" s="25"/>
      <c r="AYC297" s="25"/>
      <c r="AYD297" s="25"/>
      <c r="AYE297" s="25"/>
      <c r="AYF297" s="25"/>
      <c r="AYG297" s="25"/>
      <c r="AYH297" s="25"/>
      <c r="AYI297" s="25"/>
      <c r="AYJ297" s="25"/>
      <c r="AYK297" s="25"/>
      <c r="AYL297" s="25"/>
      <c r="AYM297" s="25"/>
      <c r="AYN297" s="25"/>
      <c r="AYO297" s="25"/>
      <c r="AYP297" s="25"/>
      <c r="AYQ297" s="25"/>
      <c r="AYR297" s="25"/>
      <c r="AYS297" s="25"/>
      <c r="AYT297" s="25"/>
      <c r="AYU297" s="25"/>
      <c r="AYV297" s="25"/>
      <c r="AYW297" s="25"/>
      <c r="AYX297" s="25"/>
      <c r="AYY297" s="25"/>
      <c r="AYZ297" s="25"/>
      <c r="AZA297" s="25"/>
      <c r="AZB297" s="25"/>
      <c r="AZC297" s="25"/>
      <c r="AZD297" s="25"/>
      <c r="AZE297" s="25"/>
      <c r="AZF297" s="25"/>
      <c r="AZG297" s="25"/>
      <c r="AZH297" s="25"/>
      <c r="AZI297" s="25"/>
      <c r="AZJ297" s="25"/>
      <c r="AZK297" s="25"/>
      <c r="AZL297" s="25"/>
      <c r="AZM297" s="25"/>
      <c r="AZN297" s="25"/>
      <c r="AZO297" s="25"/>
      <c r="AZP297" s="25"/>
      <c r="AZQ297" s="25"/>
      <c r="AZR297" s="25"/>
      <c r="AZS297" s="25"/>
      <c r="AZT297" s="25"/>
      <c r="AZU297" s="25"/>
      <c r="AZV297" s="25"/>
      <c r="AZW297" s="25"/>
      <c r="AZX297" s="25"/>
      <c r="AZY297" s="25"/>
      <c r="AZZ297" s="25"/>
      <c r="BAA297" s="25"/>
      <c r="BAB297" s="25"/>
      <c r="BAC297" s="25"/>
      <c r="BAD297" s="25"/>
      <c r="BAE297" s="25"/>
      <c r="BAF297" s="25"/>
      <c r="BAG297" s="25"/>
      <c r="BAH297" s="25"/>
      <c r="BAI297" s="25"/>
      <c r="BAJ297" s="25"/>
      <c r="BAK297" s="25"/>
      <c r="BAL297" s="25"/>
      <c r="BAM297" s="25"/>
      <c r="BAN297" s="25"/>
      <c r="BAO297" s="25"/>
      <c r="BAP297" s="25"/>
      <c r="BAQ297" s="25"/>
      <c r="BAR297" s="25"/>
      <c r="BAS297" s="25"/>
      <c r="BAT297" s="25"/>
      <c r="BAU297" s="25"/>
      <c r="BAV297" s="25"/>
      <c r="BAW297" s="25"/>
      <c r="BAX297" s="25"/>
      <c r="BAY297" s="25"/>
      <c r="BAZ297" s="25"/>
      <c r="BBA297" s="25"/>
      <c r="BBB297" s="25"/>
      <c r="BBC297" s="25"/>
      <c r="BBD297" s="25"/>
      <c r="BBE297" s="25"/>
      <c r="BBF297" s="25"/>
      <c r="BBG297" s="25"/>
      <c r="BBH297" s="25"/>
      <c r="BBI297" s="25"/>
      <c r="BBJ297" s="25"/>
      <c r="BBK297" s="25"/>
      <c r="BBL297" s="25"/>
      <c r="BBM297" s="25"/>
      <c r="BBN297" s="25"/>
      <c r="BBO297" s="25"/>
      <c r="BBP297" s="25"/>
      <c r="BBQ297" s="25"/>
      <c r="BBR297" s="25"/>
      <c r="BBS297" s="25"/>
      <c r="BBT297" s="25"/>
      <c r="BBU297" s="25"/>
      <c r="BBV297" s="25"/>
      <c r="BBW297" s="25"/>
      <c r="BBX297" s="25"/>
      <c r="BBY297" s="25"/>
      <c r="BBZ297" s="25"/>
      <c r="BCA297" s="25"/>
      <c r="BCB297" s="25"/>
      <c r="BCC297" s="25"/>
      <c r="BCD297" s="25"/>
      <c r="BCE297" s="25"/>
      <c r="BCF297" s="25"/>
      <c r="BCG297" s="25"/>
    </row>
    <row r="298" spans="1:1437" s="6" customFormat="1" ht="15.75" x14ac:dyDescent="0.25">
      <c r="A298" s="21"/>
      <c r="B298" s="21"/>
      <c r="C298" s="21"/>
      <c r="D298" s="21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  <c r="TE298" s="19"/>
      <c r="TF298" s="19"/>
      <c r="TG298" s="19"/>
      <c r="TH298" s="19"/>
      <c r="TI298" s="19"/>
      <c r="TJ298" s="19"/>
      <c r="TK298" s="19"/>
      <c r="TL298" s="19"/>
      <c r="TM298" s="19"/>
      <c r="TN298" s="19"/>
      <c r="TO298" s="19"/>
      <c r="TP298" s="19"/>
      <c r="TQ298" s="19"/>
      <c r="TR298" s="19"/>
      <c r="TS298" s="19"/>
      <c r="TT298" s="19"/>
      <c r="TU298" s="19"/>
      <c r="TV298" s="19"/>
      <c r="TW298" s="19"/>
      <c r="TX298" s="19"/>
      <c r="TY298" s="19"/>
      <c r="TZ298" s="19"/>
      <c r="UA298" s="19"/>
      <c r="UB298" s="19"/>
      <c r="UC298" s="19"/>
      <c r="UD298" s="19"/>
      <c r="UE298" s="19"/>
      <c r="UF298" s="19"/>
      <c r="UG298" s="19"/>
      <c r="UH298" s="19"/>
      <c r="UI298" s="19"/>
      <c r="UJ298" s="19"/>
      <c r="UK298" s="19"/>
      <c r="UL298" s="19"/>
      <c r="UM298" s="19"/>
      <c r="UN298" s="19"/>
      <c r="UO298" s="19"/>
      <c r="UP298" s="19"/>
      <c r="UQ298" s="19"/>
      <c r="UR298" s="19"/>
      <c r="US298" s="19"/>
      <c r="UT298" s="19"/>
      <c r="UU298" s="19"/>
      <c r="UV298" s="19"/>
      <c r="UW298" s="19"/>
      <c r="UX298" s="19"/>
      <c r="UY298" s="19"/>
      <c r="UZ298" s="19"/>
      <c r="VA298" s="19"/>
      <c r="VB298" s="19"/>
      <c r="VC298" s="19"/>
      <c r="VD298" s="19"/>
      <c r="VE298" s="19"/>
      <c r="VF298" s="19"/>
      <c r="VG298" s="19"/>
      <c r="VH298" s="19"/>
      <c r="VI298" s="19"/>
      <c r="VJ298" s="19"/>
      <c r="VK298" s="19"/>
      <c r="VL298" s="19"/>
      <c r="VM298" s="19"/>
      <c r="VN298" s="19"/>
      <c r="VO298" s="19"/>
      <c r="VP298" s="19"/>
      <c r="VQ298" s="19"/>
      <c r="VR298" s="19"/>
      <c r="VS298" s="19"/>
      <c r="VT298" s="19"/>
      <c r="VU298" s="19"/>
      <c r="VV298" s="19"/>
      <c r="VW298" s="19"/>
      <c r="VX298" s="19"/>
      <c r="VY298" s="19"/>
      <c r="VZ298" s="19"/>
      <c r="WA298" s="19"/>
      <c r="WB298" s="19"/>
      <c r="WC298" s="19"/>
      <c r="WD298" s="19"/>
      <c r="WE298" s="19"/>
      <c r="WF298" s="19"/>
      <c r="WG298" s="19"/>
      <c r="WH298" s="19"/>
      <c r="WI298" s="19"/>
      <c r="WJ298" s="19"/>
      <c r="WK298" s="19"/>
      <c r="WL298" s="19"/>
      <c r="WM298" s="19"/>
      <c r="WN298" s="19"/>
      <c r="WO298" s="19"/>
      <c r="WP298" s="19"/>
      <c r="WQ298" s="19"/>
      <c r="WR298" s="19"/>
      <c r="WS298" s="19"/>
      <c r="WT298" s="19"/>
      <c r="WU298" s="19"/>
      <c r="WV298" s="19"/>
      <c r="WW298" s="19"/>
      <c r="WX298" s="19"/>
      <c r="WY298" s="19"/>
      <c r="WZ298" s="19"/>
      <c r="XA298" s="19"/>
      <c r="XB298" s="19"/>
      <c r="XC298" s="19"/>
      <c r="XD298" s="19"/>
      <c r="XE298" s="19"/>
      <c r="XF298" s="19"/>
      <c r="XG298" s="19"/>
      <c r="XH298" s="19"/>
      <c r="XI298" s="19"/>
      <c r="XJ298" s="19"/>
      <c r="XK298" s="19"/>
      <c r="XL298" s="19"/>
      <c r="XM298" s="19"/>
      <c r="XN298" s="19"/>
      <c r="XO298" s="19"/>
      <c r="XP298" s="19"/>
      <c r="XQ298" s="19"/>
      <c r="XR298" s="19"/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19"/>
      <c r="ABE298" s="19"/>
      <c r="ABF298" s="19"/>
      <c r="ABG298" s="19"/>
      <c r="ABH298" s="19"/>
      <c r="ABI298" s="19"/>
      <c r="ABJ298" s="19"/>
      <c r="ABK298" s="19"/>
      <c r="ABL298" s="19"/>
      <c r="ABM298" s="19"/>
      <c r="ABN298" s="19"/>
      <c r="ABO298" s="19"/>
      <c r="ABP298" s="19"/>
      <c r="ABQ298" s="19"/>
      <c r="ABR298" s="19"/>
      <c r="ABS298" s="19"/>
      <c r="ABT298" s="19"/>
      <c r="ABU298" s="19"/>
      <c r="ABV298" s="19"/>
      <c r="ABW298" s="19"/>
      <c r="ABX298" s="19"/>
      <c r="ABY298" s="19"/>
      <c r="ABZ298" s="19"/>
      <c r="ACA298" s="19"/>
      <c r="ACB298" s="19"/>
      <c r="ACC298" s="19"/>
      <c r="ACD298" s="19"/>
      <c r="ACE298" s="19"/>
      <c r="ACF298" s="19"/>
      <c r="ACG298" s="19"/>
      <c r="ACH298" s="19"/>
      <c r="ACI298" s="19"/>
      <c r="ACJ298" s="19"/>
      <c r="ACK298" s="19"/>
      <c r="ACL298" s="19"/>
      <c r="ACM298" s="19"/>
      <c r="ACN298" s="19"/>
      <c r="ACO298" s="19"/>
      <c r="ACP298" s="19"/>
      <c r="ACQ298" s="19"/>
      <c r="ACR298" s="19"/>
      <c r="ACS298" s="19"/>
      <c r="ACT298" s="19"/>
      <c r="ACU298" s="19"/>
      <c r="ACV298" s="19"/>
      <c r="ACW298" s="19"/>
      <c r="ACX298" s="19"/>
      <c r="ACY298" s="19"/>
      <c r="ACZ298" s="19"/>
      <c r="ADA298" s="19"/>
      <c r="ADB298" s="19"/>
      <c r="ADC298" s="19"/>
      <c r="ADD298" s="19"/>
      <c r="ADE298" s="19"/>
      <c r="ADF298" s="19"/>
      <c r="ADG298" s="19"/>
      <c r="ADH298" s="19"/>
      <c r="ADI298" s="19"/>
      <c r="ADJ298" s="19"/>
      <c r="ADK298" s="19"/>
      <c r="ADL298" s="19"/>
      <c r="ADM298" s="19"/>
      <c r="ADN298" s="19"/>
      <c r="ADO298" s="19"/>
      <c r="ADP298" s="19"/>
      <c r="ADQ298" s="19"/>
      <c r="ADR298" s="19"/>
      <c r="ADS298" s="19"/>
      <c r="ADT298" s="19"/>
      <c r="ADU298" s="19"/>
      <c r="ADV298" s="19"/>
      <c r="ADW298" s="19"/>
      <c r="ADX298" s="19"/>
      <c r="ADY298" s="19"/>
      <c r="ADZ298" s="19"/>
      <c r="AEA298" s="19"/>
      <c r="AEB298" s="19"/>
      <c r="AEC298" s="19"/>
      <c r="AED298" s="19"/>
      <c r="AEE298" s="19"/>
      <c r="AEF298" s="19"/>
      <c r="AEG298" s="19"/>
      <c r="AEH298" s="19"/>
      <c r="AEI298" s="19"/>
      <c r="AEJ298" s="19"/>
      <c r="AEK298" s="19"/>
      <c r="AEL298" s="19"/>
      <c r="AEM298" s="19"/>
      <c r="AEN298" s="19"/>
      <c r="AEO298" s="19"/>
      <c r="AEP298" s="19"/>
      <c r="AEQ298" s="19"/>
      <c r="AER298" s="19"/>
      <c r="AES298" s="19"/>
      <c r="AET298" s="19"/>
      <c r="AEU298" s="19"/>
      <c r="AEV298" s="19"/>
      <c r="AEW298" s="19"/>
      <c r="AEX298" s="19"/>
      <c r="AEY298" s="19"/>
      <c r="AEZ298" s="19"/>
      <c r="AFA298" s="19"/>
      <c r="AFB298" s="19"/>
      <c r="AFC298" s="19"/>
      <c r="AFD298" s="19"/>
      <c r="AFE298" s="19"/>
      <c r="AFF298" s="19"/>
      <c r="AFG298" s="19"/>
      <c r="AFH298" s="19"/>
      <c r="AFI298" s="19"/>
      <c r="AFJ298" s="19"/>
      <c r="AFK298" s="19"/>
      <c r="AFL298" s="19"/>
      <c r="AFM298" s="19"/>
      <c r="AFN298" s="19"/>
      <c r="AFO298" s="19"/>
      <c r="AFP298" s="19"/>
      <c r="AFQ298" s="19"/>
      <c r="AFR298" s="19"/>
      <c r="AFS298" s="19"/>
      <c r="AFT298" s="19"/>
      <c r="AFU298" s="19"/>
      <c r="AFV298" s="19"/>
      <c r="AFW298" s="19"/>
      <c r="AFX298" s="19"/>
      <c r="AFY298" s="19"/>
      <c r="AFZ298" s="19"/>
      <c r="AGA298" s="19"/>
      <c r="AGB298" s="19"/>
      <c r="AGC298" s="19"/>
      <c r="AGD298" s="19"/>
      <c r="AGE298" s="19"/>
      <c r="AGF298" s="19"/>
      <c r="AGG298" s="19"/>
      <c r="AGH298" s="19"/>
      <c r="AGI298" s="19"/>
      <c r="AGJ298" s="19"/>
      <c r="AGK298" s="19"/>
      <c r="AGL298" s="19"/>
      <c r="AGM298" s="19"/>
      <c r="AGN298" s="19"/>
      <c r="AGO298" s="19"/>
      <c r="AGP298" s="19"/>
      <c r="AGQ298" s="19"/>
      <c r="AGR298" s="19"/>
      <c r="AGS298" s="19"/>
      <c r="AGT298" s="19"/>
      <c r="AGU298" s="19"/>
      <c r="AGV298" s="19"/>
      <c r="AGW298" s="19"/>
      <c r="AGX298" s="19"/>
      <c r="AGY298" s="19"/>
      <c r="AGZ298" s="19"/>
      <c r="AHA298" s="19"/>
      <c r="AHB298" s="19"/>
      <c r="AHC298" s="19"/>
      <c r="AHD298" s="19"/>
      <c r="AHE298" s="19"/>
      <c r="AHF298" s="19"/>
      <c r="AHG298" s="19"/>
      <c r="AHH298" s="19"/>
      <c r="AHI298" s="19"/>
      <c r="AHJ298" s="19"/>
      <c r="AHK298" s="19"/>
      <c r="AHL298" s="19"/>
      <c r="AHM298" s="19"/>
      <c r="AHN298" s="19"/>
      <c r="AHO298" s="19"/>
      <c r="AHP298" s="19"/>
      <c r="AHQ298" s="19"/>
      <c r="AHR298" s="19"/>
      <c r="AHS298" s="19"/>
      <c r="AHT298" s="19"/>
      <c r="AHU298" s="19"/>
      <c r="AHV298" s="19"/>
      <c r="AHW298" s="19"/>
      <c r="AHX298" s="19"/>
      <c r="AHY298" s="19"/>
      <c r="AHZ298" s="19"/>
      <c r="AIA298" s="19"/>
      <c r="AIB298" s="19"/>
      <c r="AIC298" s="19"/>
      <c r="AID298" s="19"/>
      <c r="AIE298" s="19"/>
      <c r="AIF298" s="19"/>
      <c r="AIG298" s="19"/>
      <c r="AIH298" s="19"/>
      <c r="AII298" s="19"/>
      <c r="AIJ298" s="19"/>
      <c r="AIK298" s="19"/>
      <c r="AIL298" s="19"/>
      <c r="AIM298" s="19"/>
      <c r="AIN298" s="19"/>
      <c r="AIO298" s="19"/>
      <c r="AIP298" s="19"/>
      <c r="AIQ298" s="19"/>
      <c r="AIR298" s="19"/>
      <c r="AIS298" s="19"/>
      <c r="AIT298" s="19"/>
      <c r="AIU298" s="19"/>
      <c r="AIV298" s="19"/>
      <c r="AIW298" s="19"/>
      <c r="AIX298" s="19"/>
      <c r="AIY298" s="19"/>
      <c r="AIZ298" s="19"/>
      <c r="AJA298" s="19"/>
      <c r="AJB298" s="19"/>
      <c r="AJC298" s="19"/>
      <c r="AJD298" s="19"/>
      <c r="AJE298" s="19"/>
      <c r="AJF298" s="19"/>
      <c r="AJG298" s="19"/>
      <c r="AJH298" s="19"/>
      <c r="AJI298" s="19"/>
      <c r="AJJ298" s="19"/>
      <c r="AJK298" s="19"/>
      <c r="AJL298" s="19"/>
      <c r="AJM298" s="19"/>
      <c r="AJN298" s="19"/>
      <c r="AJO298" s="19"/>
      <c r="AJP298" s="19"/>
      <c r="AJQ298" s="19"/>
      <c r="AJR298" s="19"/>
      <c r="AJS298" s="19"/>
      <c r="AJT298" s="19"/>
      <c r="AJU298" s="19"/>
      <c r="AJV298" s="19"/>
      <c r="AJW298" s="19"/>
      <c r="AJX298" s="19"/>
      <c r="AJY298" s="19"/>
      <c r="AJZ298" s="19"/>
      <c r="AKA298" s="19"/>
      <c r="AKB298" s="19"/>
      <c r="AKC298" s="19"/>
      <c r="AKD298" s="19"/>
      <c r="AKE298" s="19"/>
      <c r="AKF298" s="19"/>
      <c r="AKG298" s="19"/>
      <c r="AKH298" s="19"/>
      <c r="AKI298" s="19"/>
      <c r="AKJ298" s="19"/>
      <c r="AKK298" s="19"/>
      <c r="AKL298" s="19"/>
      <c r="AKM298" s="19"/>
      <c r="AKN298" s="19"/>
      <c r="AKO298" s="19"/>
      <c r="AKP298" s="19"/>
      <c r="AKQ298" s="19"/>
      <c r="AKR298" s="19"/>
      <c r="AKS298" s="19"/>
      <c r="AKT298" s="19"/>
      <c r="AKU298" s="19"/>
      <c r="AKV298" s="19"/>
      <c r="AKW298" s="19"/>
      <c r="AKX298" s="19"/>
      <c r="AKY298" s="19"/>
      <c r="AKZ298" s="19"/>
      <c r="ALA298" s="19"/>
      <c r="ALB298" s="19"/>
      <c r="ALC298" s="19"/>
      <c r="ALD298" s="19"/>
      <c r="ALE298" s="19"/>
      <c r="ALF298" s="19"/>
      <c r="ALG298" s="19"/>
      <c r="ALH298" s="19"/>
      <c r="ALI298" s="19"/>
      <c r="ALJ298" s="19"/>
      <c r="ALK298" s="19"/>
      <c r="ALL298" s="19"/>
      <c r="ALM298" s="19"/>
      <c r="ALN298" s="19"/>
      <c r="ALO298" s="19"/>
      <c r="ALP298" s="19"/>
      <c r="ALQ298" s="19"/>
      <c r="ALR298" s="19"/>
      <c r="ALS298" s="19"/>
      <c r="ALT298" s="19"/>
      <c r="ALU298" s="19"/>
      <c r="ALV298" s="19"/>
      <c r="ALW298" s="19"/>
      <c r="ALX298" s="19"/>
      <c r="ALY298" s="19"/>
      <c r="ALZ298" s="19"/>
      <c r="AMA298" s="19"/>
      <c r="AMB298" s="19"/>
      <c r="AMC298" s="19"/>
      <c r="AMD298" s="19"/>
      <c r="AME298" s="19"/>
      <c r="AMF298" s="19"/>
      <c r="AMG298" s="19"/>
      <c r="AMH298" s="19"/>
      <c r="AMI298" s="19"/>
      <c r="AMJ298" s="19"/>
      <c r="AMK298" s="19"/>
      <c r="AML298" s="19"/>
      <c r="AMM298" s="19"/>
      <c r="AMN298" s="19"/>
      <c r="AMO298" s="19"/>
      <c r="AMP298" s="19"/>
      <c r="AMQ298" s="19"/>
      <c r="AMR298" s="19"/>
      <c r="AMS298" s="19"/>
      <c r="AMT298" s="19"/>
      <c r="AMU298" s="19"/>
      <c r="AMV298" s="19"/>
      <c r="AMW298" s="19"/>
      <c r="AMX298" s="19"/>
      <c r="AMY298" s="19"/>
      <c r="AMZ298" s="19"/>
      <c r="ANA298" s="19"/>
      <c r="ANB298" s="19"/>
      <c r="ANC298" s="19"/>
      <c r="AND298" s="19"/>
      <c r="ANE298" s="19"/>
      <c r="ANF298" s="19"/>
      <c r="ANG298" s="19"/>
      <c r="ANH298" s="19"/>
      <c r="ANI298" s="19"/>
      <c r="ANJ298" s="19"/>
      <c r="ANK298" s="19"/>
      <c r="ANL298" s="19"/>
      <c r="ANM298" s="19"/>
      <c r="ANN298" s="19"/>
      <c r="ANO298" s="19"/>
      <c r="ANP298" s="19"/>
      <c r="ANQ298" s="19"/>
      <c r="ANR298" s="19"/>
      <c r="ANS298" s="19"/>
      <c r="ANT298" s="19"/>
      <c r="ANU298" s="19"/>
      <c r="ANV298" s="19"/>
      <c r="ANW298" s="19"/>
      <c r="ANX298" s="19"/>
      <c r="ANY298" s="19"/>
      <c r="ANZ298" s="19"/>
      <c r="AOA298" s="19"/>
      <c r="AOB298" s="19"/>
      <c r="AOC298" s="19"/>
      <c r="AOD298" s="19"/>
      <c r="AOE298" s="19"/>
      <c r="AOF298" s="19"/>
      <c r="AOG298" s="19"/>
      <c r="AOH298" s="19"/>
      <c r="AOI298" s="19"/>
      <c r="AOJ298" s="19"/>
      <c r="AOK298" s="19"/>
      <c r="AOL298" s="19"/>
      <c r="AOM298" s="19"/>
      <c r="AON298" s="19"/>
      <c r="AOO298" s="19"/>
      <c r="AOP298" s="19"/>
      <c r="AOQ298" s="19"/>
      <c r="AOR298" s="19"/>
      <c r="AOS298" s="19"/>
      <c r="AOT298" s="19"/>
      <c r="AOU298" s="19"/>
      <c r="AOV298" s="19"/>
      <c r="AOW298" s="19"/>
      <c r="AOX298" s="19"/>
      <c r="AOY298" s="19"/>
      <c r="AOZ298" s="19"/>
      <c r="APA298" s="19"/>
      <c r="APB298" s="19"/>
      <c r="APC298" s="19"/>
      <c r="APD298" s="19"/>
      <c r="APE298" s="19"/>
      <c r="APF298" s="19"/>
      <c r="APG298" s="19"/>
      <c r="APH298" s="19"/>
      <c r="API298" s="19"/>
      <c r="APJ298" s="19"/>
      <c r="APK298" s="19"/>
      <c r="APL298" s="19"/>
      <c r="APM298" s="19"/>
      <c r="APN298" s="19"/>
      <c r="APO298" s="19"/>
      <c r="APP298" s="19"/>
      <c r="APQ298" s="19"/>
      <c r="APR298" s="19"/>
      <c r="APS298" s="19"/>
      <c r="APT298" s="19"/>
      <c r="APU298" s="19"/>
      <c r="APV298" s="19"/>
      <c r="APW298" s="19"/>
      <c r="APX298" s="19"/>
      <c r="APY298" s="19"/>
      <c r="APZ298" s="19"/>
      <c r="AQA298" s="19"/>
      <c r="AQB298" s="19"/>
      <c r="AQC298" s="19"/>
      <c r="AQD298" s="19"/>
      <c r="AQE298" s="19"/>
      <c r="AQF298" s="19"/>
      <c r="AQG298" s="19"/>
      <c r="AQH298" s="19"/>
      <c r="AQI298" s="19"/>
      <c r="AQJ298" s="19"/>
      <c r="AQK298" s="19"/>
      <c r="AQL298" s="19"/>
      <c r="AQM298" s="19"/>
      <c r="AQN298" s="19"/>
      <c r="AQO298" s="19"/>
      <c r="AQP298" s="19"/>
      <c r="AQQ298" s="19"/>
      <c r="AQR298" s="19"/>
      <c r="AQS298" s="19"/>
      <c r="AQT298" s="19"/>
      <c r="AQU298" s="19"/>
      <c r="AQV298" s="19"/>
      <c r="AQW298" s="19"/>
      <c r="AQX298" s="19"/>
      <c r="AQY298" s="19"/>
      <c r="AQZ298" s="19"/>
      <c r="ARA298" s="19"/>
      <c r="ARB298" s="19"/>
      <c r="ARC298" s="19"/>
      <c r="ARD298" s="19"/>
      <c r="ARE298" s="19"/>
      <c r="ARF298" s="19"/>
      <c r="ARG298" s="19"/>
      <c r="ARH298" s="19"/>
      <c r="ARI298" s="19"/>
      <c r="ARJ298" s="19"/>
      <c r="ARK298" s="19"/>
      <c r="ARL298" s="19"/>
      <c r="ARM298" s="19"/>
      <c r="ARN298" s="19"/>
      <c r="ARO298" s="19"/>
      <c r="ARP298" s="19"/>
      <c r="ARQ298" s="19"/>
      <c r="ARR298" s="19"/>
      <c r="ARS298" s="19"/>
      <c r="ART298" s="19"/>
      <c r="ARU298" s="19"/>
      <c r="ARV298" s="19"/>
      <c r="ARW298" s="19"/>
      <c r="ARX298" s="19"/>
      <c r="ARY298" s="19"/>
      <c r="ARZ298" s="19"/>
      <c r="ASA298" s="19"/>
      <c r="ASB298" s="19"/>
      <c r="ASC298" s="19"/>
      <c r="ASD298" s="19"/>
      <c r="ASE298" s="19"/>
      <c r="ASF298" s="19"/>
      <c r="ASG298" s="19"/>
      <c r="ASH298" s="19"/>
      <c r="ASI298" s="19"/>
      <c r="ASJ298" s="19"/>
      <c r="ASK298" s="19"/>
      <c r="ASL298" s="19"/>
      <c r="ASM298" s="19"/>
      <c r="ASN298" s="19"/>
      <c r="ASO298" s="19"/>
      <c r="ASP298" s="19"/>
      <c r="ASQ298" s="19"/>
      <c r="ASR298" s="19"/>
      <c r="ASS298" s="19"/>
      <c r="AST298" s="19"/>
      <c r="ASU298" s="19"/>
      <c r="ASV298" s="19"/>
      <c r="ASW298" s="19"/>
      <c r="ASX298" s="19"/>
      <c r="ASY298" s="19"/>
      <c r="ASZ298" s="19"/>
      <c r="ATA298" s="19"/>
      <c r="ATB298" s="19"/>
      <c r="ATC298" s="19"/>
      <c r="ATD298" s="19"/>
      <c r="ATE298" s="19"/>
      <c r="ATF298" s="19"/>
      <c r="ATG298" s="19"/>
      <c r="ATH298" s="19"/>
      <c r="ATI298" s="19"/>
      <c r="ATJ298" s="19"/>
      <c r="ATK298" s="19"/>
      <c r="ATL298" s="19"/>
      <c r="ATM298" s="19"/>
      <c r="ATN298" s="19"/>
      <c r="ATO298" s="19"/>
      <c r="ATP298" s="19"/>
      <c r="ATQ298" s="19"/>
      <c r="ATR298" s="19"/>
      <c r="ATS298" s="19"/>
      <c r="ATT298" s="19"/>
      <c r="ATU298" s="19"/>
      <c r="ATV298" s="19"/>
      <c r="ATW298" s="19"/>
      <c r="ATX298" s="19"/>
      <c r="ATY298" s="19"/>
      <c r="ATZ298" s="19"/>
      <c r="AUA298" s="19"/>
      <c r="AUB298" s="19"/>
      <c r="AUC298" s="19"/>
      <c r="AUD298" s="19"/>
      <c r="AUE298" s="19"/>
      <c r="AUF298" s="19"/>
      <c r="AUG298" s="19"/>
      <c r="AUH298" s="19"/>
      <c r="AUI298" s="19"/>
      <c r="AUJ298" s="19"/>
      <c r="AUK298" s="19"/>
      <c r="AUL298" s="19"/>
      <c r="AUM298" s="19"/>
      <c r="AUN298" s="19"/>
      <c r="AUO298" s="19"/>
      <c r="AUP298" s="19"/>
      <c r="AUQ298" s="19"/>
      <c r="AUR298" s="19"/>
      <c r="AUS298" s="19"/>
      <c r="AUT298" s="19"/>
      <c r="AUU298" s="19"/>
      <c r="AUV298" s="19"/>
      <c r="AUW298" s="19"/>
      <c r="AUX298" s="19"/>
      <c r="AUY298" s="19"/>
      <c r="AUZ298" s="19"/>
      <c r="AVA298" s="19"/>
      <c r="AVB298" s="19"/>
      <c r="AVC298" s="19"/>
      <c r="AVD298" s="19"/>
      <c r="AVE298" s="19"/>
      <c r="AVF298" s="19"/>
      <c r="AVG298" s="19"/>
      <c r="AVH298" s="19"/>
      <c r="AVI298" s="19"/>
      <c r="AVJ298" s="19"/>
      <c r="AVK298" s="19"/>
      <c r="AVL298" s="19"/>
      <c r="AVM298" s="19"/>
      <c r="AVN298" s="19"/>
      <c r="AVO298" s="19"/>
      <c r="AVP298" s="19"/>
      <c r="AVQ298" s="19"/>
      <c r="AVR298" s="19"/>
      <c r="AVS298" s="19"/>
      <c r="AVT298" s="19"/>
      <c r="AVU298" s="19"/>
      <c r="AVV298" s="19"/>
      <c r="AVW298" s="19"/>
      <c r="AVX298" s="19"/>
      <c r="AVY298" s="19"/>
      <c r="AVZ298" s="19"/>
      <c r="AWA298" s="19"/>
      <c r="AWB298" s="19"/>
      <c r="AWC298" s="19"/>
      <c r="AWD298" s="19"/>
      <c r="AWE298" s="19"/>
      <c r="AWF298" s="19"/>
      <c r="AWG298" s="19"/>
      <c r="AWH298" s="19"/>
      <c r="AWI298" s="19"/>
      <c r="AWJ298" s="19"/>
      <c r="AWK298" s="19"/>
      <c r="AWL298" s="19"/>
      <c r="AWM298" s="19"/>
      <c r="AWN298" s="19"/>
      <c r="AWO298" s="19"/>
      <c r="AWP298" s="19"/>
      <c r="AWQ298" s="19"/>
      <c r="AWR298" s="19"/>
      <c r="AWS298" s="19"/>
      <c r="AWT298" s="19"/>
      <c r="AWU298" s="19"/>
      <c r="AWV298" s="19"/>
      <c r="AWW298" s="19"/>
      <c r="AWX298" s="19"/>
      <c r="AWY298" s="19"/>
      <c r="AWZ298" s="19"/>
      <c r="AXA298" s="19"/>
      <c r="AXB298" s="19"/>
      <c r="AXC298" s="19"/>
      <c r="AXD298" s="19"/>
      <c r="AXE298" s="19"/>
      <c r="AXF298" s="19"/>
      <c r="AXG298" s="19"/>
      <c r="AXH298" s="19"/>
      <c r="AXI298" s="19"/>
      <c r="AXJ298" s="19"/>
      <c r="AXK298" s="19"/>
      <c r="AXL298" s="19"/>
      <c r="AXM298" s="19"/>
      <c r="AXN298" s="19"/>
      <c r="AXO298" s="19"/>
      <c r="AXP298" s="19"/>
      <c r="AXQ298" s="19"/>
      <c r="AXR298" s="19"/>
      <c r="AXS298" s="19"/>
      <c r="AXT298" s="19"/>
      <c r="AXU298" s="19"/>
      <c r="AXV298" s="19"/>
      <c r="AXW298" s="19"/>
      <c r="AXX298" s="19"/>
      <c r="AXY298" s="19"/>
      <c r="AXZ298" s="19"/>
      <c r="AYA298" s="19"/>
      <c r="AYB298" s="19"/>
      <c r="AYC298" s="19"/>
      <c r="AYD298" s="19"/>
      <c r="AYE298" s="19"/>
      <c r="AYF298" s="19"/>
      <c r="AYG298" s="19"/>
      <c r="AYH298" s="19"/>
      <c r="AYI298" s="19"/>
      <c r="AYJ298" s="19"/>
      <c r="AYK298" s="19"/>
      <c r="AYL298" s="19"/>
      <c r="AYM298" s="19"/>
      <c r="AYN298" s="19"/>
      <c r="AYO298" s="19"/>
      <c r="AYP298" s="19"/>
      <c r="AYQ298" s="19"/>
      <c r="AYR298" s="19"/>
      <c r="AYS298" s="19"/>
      <c r="AYT298" s="19"/>
      <c r="AYU298" s="19"/>
      <c r="AYV298" s="19"/>
      <c r="AYW298" s="19"/>
      <c r="AYX298" s="19"/>
      <c r="AYY298" s="19"/>
      <c r="AYZ298" s="19"/>
      <c r="AZA298" s="19"/>
      <c r="AZB298" s="19"/>
      <c r="AZC298" s="19"/>
      <c r="AZD298" s="19"/>
      <c r="AZE298" s="19"/>
      <c r="AZF298" s="19"/>
      <c r="AZG298" s="19"/>
      <c r="AZH298" s="19"/>
      <c r="AZI298" s="19"/>
      <c r="AZJ298" s="19"/>
      <c r="AZK298" s="19"/>
      <c r="AZL298" s="19"/>
      <c r="AZM298" s="19"/>
      <c r="AZN298" s="19"/>
      <c r="AZO298" s="19"/>
      <c r="AZP298" s="19"/>
      <c r="AZQ298" s="19"/>
      <c r="AZR298" s="19"/>
      <c r="AZS298" s="19"/>
      <c r="AZT298" s="19"/>
      <c r="AZU298" s="19"/>
      <c r="AZV298" s="19"/>
      <c r="AZW298" s="19"/>
      <c r="AZX298" s="19"/>
      <c r="AZY298" s="19"/>
      <c r="AZZ298" s="19"/>
      <c r="BAA298" s="19"/>
      <c r="BAB298" s="19"/>
      <c r="BAC298" s="19"/>
      <c r="BAD298" s="19"/>
      <c r="BAE298" s="19"/>
      <c r="BAF298" s="19"/>
      <c r="BAG298" s="19"/>
      <c r="BAH298" s="19"/>
      <c r="BAI298" s="19"/>
      <c r="BAJ298" s="19"/>
      <c r="BAK298" s="19"/>
      <c r="BAL298" s="19"/>
      <c r="BAM298" s="19"/>
      <c r="BAN298" s="19"/>
      <c r="BAO298" s="19"/>
      <c r="BAP298" s="19"/>
      <c r="BAQ298" s="19"/>
      <c r="BAR298" s="19"/>
      <c r="BAS298" s="19"/>
      <c r="BAT298" s="19"/>
      <c r="BAU298" s="19"/>
      <c r="BAV298" s="19"/>
      <c r="BAW298" s="19"/>
      <c r="BAX298" s="19"/>
      <c r="BAY298" s="19"/>
      <c r="BAZ298" s="19"/>
      <c r="BBA298" s="19"/>
      <c r="BBB298" s="19"/>
      <c r="BBC298" s="19"/>
      <c r="BBD298" s="19"/>
      <c r="BBE298" s="19"/>
      <c r="BBF298" s="19"/>
      <c r="BBG298" s="19"/>
      <c r="BBH298" s="19"/>
      <c r="BBI298" s="19"/>
      <c r="BBJ298" s="19"/>
      <c r="BBK298" s="19"/>
      <c r="BBL298" s="19"/>
      <c r="BBM298" s="19"/>
      <c r="BBN298" s="19"/>
      <c r="BBO298" s="19"/>
      <c r="BBP298" s="19"/>
      <c r="BBQ298" s="19"/>
      <c r="BBR298" s="19"/>
      <c r="BBS298" s="19"/>
      <c r="BBT298" s="19"/>
      <c r="BBU298" s="19"/>
      <c r="BBV298" s="19"/>
      <c r="BBW298" s="19"/>
      <c r="BBX298" s="19"/>
      <c r="BBY298" s="19"/>
      <c r="BBZ298" s="19"/>
      <c r="BCA298" s="19"/>
      <c r="BCB298" s="19"/>
      <c r="BCC298" s="19"/>
      <c r="BCD298" s="19"/>
      <c r="BCE298" s="19"/>
      <c r="BCF298" s="19"/>
      <c r="BCG298" s="19"/>
    </row>
    <row r="299" spans="1:1437" s="7" customFormat="1" ht="15.75" x14ac:dyDescent="0.25">
      <c r="A299" s="22"/>
      <c r="B299" s="22"/>
      <c r="C299" s="22"/>
      <c r="D299" s="22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  <c r="QR299" s="25"/>
      <c r="QS299" s="25"/>
      <c r="QT299" s="25"/>
      <c r="QU299" s="25"/>
      <c r="QV299" s="25"/>
      <c r="QW299" s="25"/>
      <c r="QX299" s="25"/>
      <c r="QY299" s="25"/>
      <c r="QZ299" s="25"/>
      <c r="RA299" s="25"/>
      <c r="RB299" s="25"/>
      <c r="RC299" s="25"/>
      <c r="RD299" s="25"/>
      <c r="RE299" s="25"/>
      <c r="RF299" s="25"/>
      <c r="RG299" s="25"/>
      <c r="RH299" s="25"/>
      <c r="RI299" s="25"/>
      <c r="RJ299" s="25"/>
      <c r="RK299" s="25"/>
      <c r="RL299" s="25"/>
      <c r="RM299" s="25"/>
      <c r="RN299" s="25"/>
      <c r="RO299" s="25"/>
      <c r="RP299" s="25"/>
      <c r="RQ299" s="25"/>
      <c r="RR299" s="25"/>
      <c r="RS299" s="25"/>
      <c r="RT299" s="25"/>
      <c r="RU299" s="25"/>
      <c r="RV299" s="25"/>
      <c r="RW299" s="25"/>
      <c r="RX299" s="25"/>
      <c r="RY299" s="25"/>
      <c r="RZ299" s="25"/>
      <c r="SA299" s="25"/>
      <c r="SB299" s="25"/>
      <c r="SC299" s="25"/>
      <c r="SD299" s="25"/>
      <c r="SE299" s="25"/>
      <c r="SF299" s="25"/>
      <c r="SG299" s="25"/>
      <c r="SH299" s="25"/>
      <c r="SI299" s="25"/>
      <c r="SJ299" s="25"/>
      <c r="SK299" s="25"/>
      <c r="SL299" s="25"/>
      <c r="SM299" s="25"/>
      <c r="SN299" s="25"/>
      <c r="SO299" s="25"/>
      <c r="SP299" s="25"/>
      <c r="SQ299" s="25"/>
      <c r="SR299" s="25"/>
      <c r="SS299" s="25"/>
      <c r="ST299" s="25"/>
      <c r="SU299" s="25"/>
      <c r="SV299" s="25"/>
      <c r="SW299" s="25"/>
      <c r="SX299" s="25"/>
      <c r="SY299" s="25"/>
      <c r="SZ299" s="25"/>
      <c r="TA299" s="25"/>
      <c r="TB299" s="25"/>
      <c r="TC299" s="25"/>
      <c r="TD299" s="25"/>
      <c r="TE299" s="25"/>
      <c r="TF299" s="25"/>
      <c r="TG299" s="25"/>
      <c r="TH299" s="25"/>
      <c r="TI299" s="25"/>
      <c r="TJ299" s="25"/>
      <c r="TK299" s="25"/>
      <c r="TL299" s="25"/>
      <c r="TM299" s="25"/>
      <c r="TN299" s="25"/>
      <c r="TO299" s="25"/>
      <c r="TP299" s="25"/>
      <c r="TQ299" s="25"/>
      <c r="TR299" s="25"/>
      <c r="TS299" s="25"/>
      <c r="TT299" s="25"/>
      <c r="TU299" s="25"/>
      <c r="TV299" s="25"/>
      <c r="TW299" s="25"/>
      <c r="TX299" s="25"/>
      <c r="TY299" s="25"/>
      <c r="TZ299" s="25"/>
      <c r="UA299" s="25"/>
      <c r="UB299" s="25"/>
      <c r="UC299" s="25"/>
      <c r="UD299" s="25"/>
      <c r="UE299" s="25"/>
      <c r="UF299" s="25"/>
      <c r="UG299" s="25"/>
      <c r="UH299" s="25"/>
      <c r="UI299" s="25"/>
      <c r="UJ299" s="25"/>
      <c r="UK299" s="25"/>
      <c r="UL299" s="25"/>
      <c r="UM299" s="25"/>
      <c r="UN299" s="25"/>
      <c r="UO299" s="25"/>
      <c r="UP299" s="25"/>
      <c r="UQ299" s="25"/>
      <c r="UR299" s="25"/>
      <c r="US299" s="25"/>
      <c r="UT299" s="25"/>
      <c r="UU299" s="25"/>
      <c r="UV299" s="25"/>
      <c r="UW299" s="25"/>
      <c r="UX299" s="25"/>
      <c r="UY299" s="25"/>
      <c r="UZ299" s="25"/>
      <c r="VA299" s="25"/>
      <c r="VB299" s="25"/>
      <c r="VC299" s="25"/>
      <c r="VD299" s="25"/>
      <c r="VE299" s="25"/>
      <c r="VF299" s="25"/>
      <c r="VG299" s="25"/>
      <c r="VH299" s="25"/>
      <c r="VI299" s="25"/>
      <c r="VJ299" s="25"/>
      <c r="VK299" s="25"/>
      <c r="VL299" s="25"/>
      <c r="VM299" s="25"/>
      <c r="VN299" s="25"/>
      <c r="VO299" s="25"/>
      <c r="VP299" s="25"/>
      <c r="VQ299" s="25"/>
      <c r="VR299" s="25"/>
      <c r="VS299" s="25"/>
      <c r="VT299" s="25"/>
      <c r="VU299" s="25"/>
      <c r="VV299" s="25"/>
      <c r="VW299" s="25"/>
      <c r="VX299" s="25"/>
      <c r="VY299" s="25"/>
      <c r="VZ299" s="25"/>
      <c r="WA299" s="25"/>
      <c r="WB299" s="25"/>
      <c r="WC299" s="25"/>
      <c r="WD299" s="25"/>
      <c r="WE299" s="25"/>
      <c r="WF299" s="25"/>
      <c r="WG299" s="25"/>
      <c r="WH299" s="25"/>
      <c r="WI299" s="25"/>
      <c r="WJ299" s="25"/>
      <c r="WK299" s="25"/>
      <c r="WL299" s="25"/>
      <c r="WM299" s="25"/>
      <c r="WN299" s="25"/>
      <c r="WO299" s="25"/>
      <c r="WP299" s="25"/>
      <c r="WQ299" s="25"/>
      <c r="WR299" s="25"/>
      <c r="WS299" s="25"/>
      <c r="WT299" s="25"/>
      <c r="WU299" s="25"/>
      <c r="WV299" s="25"/>
      <c r="WW299" s="25"/>
      <c r="WX299" s="25"/>
      <c r="WY299" s="25"/>
      <c r="WZ299" s="25"/>
      <c r="XA299" s="25"/>
      <c r="XB299" s="25"/>
      <c r="XC299" s="25"/>
      <c r="XD299" s="25"/>
      <c r="XE299" s="25"/>
      <c r="XF299" s="25"/>
      <c r="XG299" s="25"/>
      <c r="XH299" s="25"/>
      <c r="XI299" s="25"/>
      <c r="XJ299" s="25"/>
      <c r="XK299" s="25"/>
      <c r="XL299" s="25"/>
      <c r="XM299" s="25"/>
      <c r="XN299" s="25"/>
      <c r="XO299" s="25"/>
      <c r="XP299" s="25"/>
      <c r="XQ299" s="25"/>
      <c r="XR299" s="25"/>
      <c r="XS299" s="25"/>
      <c r="XT299" s="25"/>
      <c r="XU299" s="25"/>
      <c r="XV299" s="25"/>
      <c r="XW299" s="25"/>
      <c r="XX299" s="25"/>
      <c r="XY299" s="25"/>
      <c r="XZ299" s="25"/>
      <c r="YA299" s="25"/>
      <c r="YB299" s="25"/>
      <c r="YC299" s="25"/>
      <c r="YD299" s="25"/>
      <c r="YE299" s="25"/>
      <c r="YF299" s="25"/>
      <c r="YG299" s="25"/>
      <c r="YH299" s="25"/>
      <c r="YI299" s="25"/>
      <c r="YJ299" s="25"/>
      <c r="YK299" s="25"/>
      <c r="YL299" s="25"/>
      <c r="YM299" s="25"/>
      <c r="YN299" s="25"/>
      <c r="YO299" s="25"/>
      <c r="YP299" s="25"/>
      <c r="YQ299" s="25"/>
      <c r="YR299" s="25"/>
      <c r="YS299" s="25"/>
      <c r="YT299" s="25"/>
      <c r="YU299" s="25"/>
      <c r="YV299" s="25"/>
      <c r="YW299" s="25"/>
      <c r="YX299" s="25"/>
      <c r="YY299" s="25"/>
      <c r="YZ299" s="25"/>
      <c r="ZA299" s="25"/>
      <c r="ZB299" s="25"/>
      <c r="ZC299" s="25"/>
      <c r="ZD299" s="25"/>
      <c r="ZE299" s="25"/>
      <c r="ZF299" s="25"/>
      <c r="ZG299" s="25"/>
      <c r="ZH299" s="25"/>
      <c r="ZI299" s="25"/>
      <c r="ZJ299" s="25"/>
      <c r="ZK299" s="25"/>
      <c r="ZL299" s="25"/>
      <c r="ZM299" s="25"/>
      <c r="ZN299" s="25"/>
      <c r="ZO299" s="25"/>
      <c r="ZP299" s="25"/>
      <c r="ZQ299" s="25"/>
      <c r="ZR299" s="25"/>
      <c r="ZS299" s="25"/>
      <c r="ZT299" s="25"/>
      <c r="ZU299" s="25"/>
      <c r="ZV299" s="25"/>
      <c r="ZW299" s="25"/>
      <c r="ZX299" s="25"/>
      <c r="ZY299" s="25"/>
      <c r="ZZ299" s="25"/>
      <c r="AAA299" s="25"/>
      <c r="AAB299" s="25"/>
      <c r="AAC299" s="25"/>
      <c r="AAD299" s="25"/>
      <c r="AAE299" s="25"/>
      <c r="AAF299" s="25"/>
      <c r="AAG299" s="25"/>
      <c r="AAH299" s="25"/>
      <c r="AAI299" s="25"/>
      <c r="AAJ299" s="25"/>
      <c r="AAK299" s="25"/>
      <c r="AAL299" s="25"/>
      <c r="AAM299" s="25"/>
      <c r="AAN299" s="25"/>
      <c r="AAO299" s="25"/>
      <c r="AAP299" s="25"/>
      <c r="AAQ299" s="25"/>
      <c r="AAR299" s="25"/>
      <c r="AAS299" s="25"/>
      <c r="AAT299" s="25"/>
      <c r="AAU299" s="25"/>
      <c r="AAV299" s="25"/>
      <c r="AAW299" s="25"/>
      <c r="AAX299" s="25"/>
      <c r="AAY299" s="25"/>
      <c r="AAZ299" s="25"/>
      <c r="ABA299" s="25"/>
      <c r="ABB299" s="25"/>
      <c r="ABC299" s="25"/>
      <c r="ABD299" s="25"/>
      <c r="ABE299" s="25"/>
      <c r="ABF299" s="25"/>
      <c r="ABG299" s="25"/>
      <c r="ABH299" s="25"/>
      <c r="ABI299" s="25"/>
      <c r="ABJ299" s="25"/>
      <c r="ABK299" s="25"/>
      <c r="ABL299" s="25"/>
      <c r="ABM299" s="25"/>
      <c r="ABN299" s="25"/>
      <c r="ABO299" s="25"/>
      <c r="ABP299" s="25"/>
      <c r="ABQ299" s="25"/>
      <c r="ABR299" s="25"/>
      <c r="ABS299" s="25"/>
      <c r="ABT299" s="25"/>
      <c r="ABU299" s="25"/>
      <c r="ABV299" s="25"/>
      <c r="ABW299" s="25"/>
      <c r="ABX299" s="25"/>
      <c r="ABY299" s="25"/>
      <c r="ABZ299" s="25"/>
      <c r="ACA299" s="25"/>
      <c r="ACB299" s="25"/>
      <c r="ACC299" s="25"/>
      <c r="ACD299" s="25"/>
      <c r="ACE299" s="25"/>
      <c r="ACF299" s="25"/>
      <c r="ACG299" s="25"/>
      <c r="ACH299" s="25"/>
      <c r="ACI299" s="25"/>
      <c r="ACJ299" s="25"/>
      <c r="ACK299" s="25"/>
      <c r="ACL299" s="25"/>
      <c r="ACM299" s="25"/>
      <c r="ACN299" s="25"/>
      <c r="ACO299" s="25"/>
      <c r="ACP299" s="25"/>
      <c r="ACQ299" s="25"/>
      <c r="ACR299" s="25"/>
      <c r="ACS299" s="25"/>
      <c r="ACT299" s="25"/>
      <c r="ACU299" s="25"/>
      <c r="ACV299" s="25"/>
      <c r="ACW299" s="25"/>
      <c r="ACX299" s="25"/>
      <c r="ACY299" s="25"/>
      <c r="ACZ299" s="25"/>
      <c r="ADA299" s="25"/>
      <c r="ADB299" s="25"/>
      <c r="ADC299" s="25"/>
      <c r="ADD299" s="25"/>
      <c r="ADE299" s="25"/>
      <c r="ADF299" s="25"/>
      <c r="ADG299" s="25"/>
      <c r="ADH299" s="25"/>
      <c r="ADI299" s="25"/>
      <c r="ADJ299" s="25"/>
      <c r="ADK299" s="25"/>
      <c r="ADL299" s="25"/>
      <c r="ADM299" s="25"/>
      <c r="ADN299" s="25"/>
      <c r="ADO299" s="25"/>
      <c r="ADP299" s="25"/>
      <c r="ADQ299" s="25"/>
      <c r="ADR299" s="25"/>
      <c r="ADS299" s="25"/>
      <c r="ADT299" s="25"/>
      <c r="ADU299" s="25"/>
      <c r="ADV299" s="25"/>
      <c r="ADW299" s="25"/>
      <c r="ADX299" s="25"/>
      <c r="ADY299" s="25"/>
      <c r="ADZ299" s="25"/>
      <c r="AEA299" s="25"/>
      <c r="AEB299" s="25"/>
      <c r="AEC299" s="25"/>
      <c r="AED299" s="25"/>
      <c r="AEE299" s="25"/>
      <c r="AEF299" s="25"/>
      <c r="AEG299" s="25"/>
      <c r="AEH299" s="25"/>
      <c r="AEI299" s="25"/>
      <c r="AEJ299" s="25"/>
      <c r="AEK299" s="25"/>
      <c r="AEL299" s="25"/>
      <c r="AEM299" s="25"/>
      <c r="AEN299" s="25"/>
      <c r="AEO299" s="25"/>
      <c r="AEP299" s="25"/>
      <c r="AEQ299" s="25"/>
      <c r="AER299" s="25"/>
      <c r="AES299" s="25"/>
      <c r="AET299" s="25"/>
      <c r="AEU299" s="25"/>
      <c r="AEV299" s="25"/>
      <c r="AEW299" s="25"/>
      <c r="AEX299" s="25"/>
      <c r="AEY299" s="25"/>
      <c r="AEZ299" s="25"/>
      <c r="AFA299" s="25"/>
      <c r="AFB299" s="25"/>
      <c r="AFC299" s="25"/>
      <c r="AFD299" s="25"/>
      <c r="AFE299" s="25"/>
      <c r="AFF299" s="25"/>
      <c r="AFG299" s="25"/>
      <c r="AFH299" s="25"/>
      <c r="AFI299" s="25"/>
      <c r="AFJ299" s="25"/>
      <c r="AFK299" s="25"/>
      <c r="AFL299" s="25"/>
      <c r="AFM299" s="25"/>
      <c r="AFN299" s="25"/>
      <c r="AFO299" s="25"/>
      <c r="AFP299" s="25"/>
      <c r="AFQ299" s="25"/>
      <c r="AFR299" s="25"/>
      <c r="AFS299" s="25"/>
      <c r="AFT299" s="25"/>
      <c r="AFU299" s="25"/>
      <c r="AFV299" s="25"/>
      <c r="AFW299" s="25"/>
      <c r="AFX299" s="25"/>
      <c r="AFY299" s="25"/>
      <c r="AFZ299" s="25"/>
      <c r="AGA299" s="25"/>
      <c r="AGB299" s="25"/>
      <c r="AGC299" s="25"/>
      <c r="AGD299" s="25"/>
      <c r="AGE299" s="25"/>
      <c r="AGF299" s="25"/>
      <c r="AGG299" s="25"/>
      <c r="AGH299" s="25"/>
      <c r="AGI299" s="25"/>
      <c r="AGJ299" s="25"/>
      <c r="AGK299" s="25"/>
      <c r="AGL299" s="25"/>
      <c r="AGM299" s="25"/>
      <c r="AGN299" s="25"/>
      <c r="AGO299" s="25"/>
      <c r="AGP299" s="25"/>
      <c r="AGQ299" s="25"/>
      <c r="AGR299" s="25"/>
      <c r="AGS299" s="25"/>
      <c r="AGT299" s="25"/>
      <c r="AGU299" s="25"/>
      <c r="AGV299" s="25"/>
      <c r="AGW299" s="25"/>
      <c r="AGX299" s="25"/>
      <c r="AGY299" s="25"/>
      <c r="AGZ299" s="25"/>
      <c r="AHA299" s="25"/>
      <c r="AHB299" s="25"/>
      <c r="AHC299" s="25"/>
      <c r="AHD299" s="25"/>
      <c r="AHE299" s="25"/>
      <c r="AHF299" s="25"/>
      <c r="AHG299" s="25"/>
      <c r="AHH299" s="25"/>
      <c r="AHI299" s="25"/>
      <c r="AHJ299" s="25"/>
      <c r="AHK299" s="25"/>
      <c r="AHL299" s="25"/>
      <c r="AHM299" s="25"/>
      <c r="AHN299" s="25"/>
      <c r="AHO299" s="25"/>
      <c r="AHP299" s="25"/>
      <c r="AHQ299" s="25"/>
      <c r="AHR299" s="25"/>
      <c r="AHS299" s="25"/>
      <c r="AHT299" s="25"/>
      <c r="AHU299" s="25"/>
      <c r="AHV299" s="25"/>
      <c r="AHW299" s="25"/>
      <c r="AHX299" s="25"/>
      <c r="AHY299" s="25"/>
      <c r="AHZ299" s="25"/>
      <c r="AIA299" s="25"/>
      <c r="AIB299" s="25"/>
      <c r="AIC299" s="25"/>
      <c r="AID299" s="25"/>
      <c r="AIE299" s="25"/>
      <c r="AIF299" s="25"/>
      <c r="AIG299" s="25"/>
      <c r="AIH299" s="25"/>
      <c r="AII299" s="25"/>
      <c r="AIJ299" s="25"/>
      <c r="AIK299" s="25"/>
      <c r="AIL299" s="25"/>
      <c r="AIM299" s="25"/>
      <c r="AIN299" s="25"/>
      <c r="AIO299" s="25"/>
      <c r="AIP299" s="25"/>
      <c r="AIQ299" s="25"/>
      <c r="AIR299" s="25"/>
      <c r="AIS299" s="25"/>
      <c r="AIT299" s="25"/>
      <c r="AIU299" s="25"/>
      <c r="AIV299" s="25"/>
      <c r="AIW299" s="25"/>
      <c r="AIX299" s="25"/>
      <c r="AIY299" s="25"/>
      <c r="AIZ299" s="25"/>
      <c r="AJA299" s="25"/>
      <c r="AJB299" s="25"/>
      <c r="AJC299" s="25"/>
      <c r="AJD299" s="25"/>
      <c r="AJE299" s="25"/>
      <c r="AJF299" s="25"/>
      <c r="AJG299" s="25"/>
      <c r="AJH299" s="25"/>
      <c r="AJI299" s="25"/>
      <c r="AJJ299" s="25"/>
      <c r="AJK299" s="25"/>
      <c r="AJL299" s="25"/>
      <c r="AJM299" s="25"/>
      <c r="AJN299" s="25"/>
      <c r="AJO299" s="25"/>
      <c r="AJP299" s="25"/>
      <c r="AJQ299" s="25"/>
      <c r="AJR299" s="25"/>
      <c r="AJS299" s="25"/>
      <c r="AJT299" s="25"/>
      <c r="AJU299" s="25"/>
      <c r="AJV299" s="25"/>
      <c r="AJW299" s="25"/>
      <c r="AJX299" s="25"/>
      <c r="AJY299" s="25"/>
      <c r="AJZ299" s="25"/>
      <c r="AKA299" s="25"/>
      <c r="AKB299" s="25"/>
      <c r="AKC299" s="25"/>
      <c r="AKD299" s="25"/>
      <c r="AKE299" s="25"/>
      <c r="AKF299" s="25"/>
      <c r="AKG299" s="25"/>
      <c r="AKH299" s="25"/>
      <c r="AKI299" s="25"/>
      <c r="AKJ299" s="25"/>
      <c r="AKK299" s="25"/>
      <c r="AKL299" s="25"/>
      <c r="AKM299" s="25"/>
      <c r="AKN299" s="25"/>
      <c r="AKO299" s="25"/>
      <c r="AKP299" s="25"/>
      <c r="AKQ299" s="25"/>
      <c r="AKR299" s="25"/>
      <c r="AKS299" s="25"/>
      <c r="AKT299" s="25"/>
      <c r="AKU299" s="25"/>
      <c r="AKV299" s="25"/>
      <c r="AKW299" s="25"/>
      <c r="AKX299" s="25"/>
      <c r="AKY299" s="25"/>
      <c r="AKZ299" s="25"/>
      <c r="ALA299" s="25"/>
      <c r="ALB299" s="25"/>
      <c r="ALC299" s="25"/>
      <c r="ALD299" s="25"/>
      <c r="ALE299" s="25"/>
      <c r="ALF299" s="25"/>
      <c r="ALG299" s="25"/>
      <c r="ALH299" s="25"/>
      <c r="ALI299" s="25"/>
      <c r="ALJ299" s="25"/>
      <c r="ALK299" s="25"/>
      <c r="ALL299" s="25"/>
      <c r="ALM299" s="25"/>
      <c r="ALN299" s="25"/>
      <c r="ALO299" s="25"/>
      <c r="ALP299" s="25"/>
      <c r="ALQ299" s="25"/>
      <c r="ALR299" s="25"/>
      <c r="ALS299" s="25"/>
      <c r="ALT299" s="25"/>
      <c r="ALU299" s="25"/>
      <c r="ALV299" s="25"/>
      <c r="ALW299" s="25"/>
      <c r="ALX299" s="25"/>
      <c r="ALY299" s="25"/>
      <c r="ALZ299" s="25"/>
      <c r="AMA299" s="25"/>
      <c r="AMB299" s="25"/>
      <c r="AMC299" s="25"/>
      <c r="AMD299" s="25"/>
      <c r="AME299" s="25"/>
      <c r="AMF299" s="25"/>
      <c r="AMG299" s="25"/>
      <c r="AMH299" s="25"/>
      <c r="AMI299" s="25"/>
      <c r="AMJ299" s="25"/>
      <c r="AMK299" s="25"/>
      <c r="AML299" s="25"/>
      <c r="AMM299" s="25"/>
      <c r="AMN299" s="25"/>
      <c r="AMO299" s="25"/>
      <c r="AMP299" s="25"/>
      <c r="AMQ299" s="25"/>
      <c r="AMR299" s="25"/>
      <c r="AMS299" s="25"/>
      <c r="AMT299" s="25"/>
      <c r="AMU299" s="25"/>
      <c r="AMV299" s="25"/>
      <c r="AMW299" s="25"/>
      <c r="AMX299" s="25"/>
      <c r="AMY299" s="25"/>
      <c r="AMZ299" s="25"/>
      <c r="ANA299" s="25"/>
      <c r="ANB299" s="25"/>
      <c r="ANC299" s="25"/>
      <c r="AND299" s="25"/>
      <c r="ANE299" s="25"/>
      <c r="ANF299" s="25"/>
      <c r="ANG299" s="25"/>
      <c r="ANH299" s="25"/>
      <c r="ANI299" s="25"/>
      <c r="ANJ299" s="25"/>
      <c r="ANK299" s="25"/>
      <c r="ANL299" s="25"/>
      <c r="ANM299" s="25"/>
      <c r="ANN299" s="25"/>
      <c r="ANO299" s="25"/>
      <c r="ANP299" s="25"/>
      <c r="ANQ299" s="25"/>
      <c r="ANR299" s="25"/>
      <c r="ANS299" s="25"/>
      <c r="ANT299" s="25"/>
      <c r="ANU299" s="25"/>
      <c r="ANV299" s="25"/>
      <c r="ANW299" s="25"/>
      <c r="ANX299" s="25"/>
      <c r="ANY299" s="25"/>
      <c r="ANZ299" s="25"/>
      <c r="AOA299" s="25"/>
      <c r="AOB299" s="25"/>
      <c r="AOC299" s="25"/>
      <c r="AOD299" s="25"/>
      <c r="AOE299" s="25"/>
      <c r="AOF299" s="25"/>
      <c r="AOG299" s="25"/>
      <c r="AOH299" s="25"/>
      <c r="AOI299" s="25"/>
      <c r="AOJ299" s="25"/>
      <c r="AOK299" s="25"/>
      <c r="AOL299" s="25"/>
      <c r="AOM299" s="25"/>
      <c r="AON299" s="25"/>
      <c r="AOO299" s="25"/>
      <c r="AOP299" s="25"/>
      <c r="AOQ299" s="25"/>
      <c r="AOR299" s="25"/>
      <c r="AOS299" s="25"/>
      <c r="AOT299" s="25"/>
      <c r="AOU299" s="25"/>
      <c r="AOV299" s="25"/>
      <c r="AOW299" s="25"/>
      <c r="AOX299" s="25"/>
      <c r="AOY299" s="25"/>
      <c r="AOZ299" s="25"/>
      <c r="APA299" s="25"/>
      <c r="APB299" s="25"/>
      <c r="APC299" s="25"/>
      <c r="APD299" s="25"/>
      <c r="APE299" s="25"/>
      <c r="APF299" s="25"/>
      <c r="APG299" s="25"/>
      <c r="APH299" s="25"/>
      <c r="API299" s="25"/>
      <c r="APJ299" s="25"/>
      <c r="APK299" s="25"/>
      <c r="APL299" s="25"/>
      <c r="APM299" s="25"/>
      <c r="APN299" s="25"/>
      <c r="APO299" s="25"/>
      <c r="APP299" s="25"/>
      <c r="APQ299" s="25"/>
      <c r="APR299" s="25"/>
      <c r="APS299" s="25"/>
      <c r="APT299" s="25"/>
      <c r="APU299" s="25"/>
      <c r="APV299" s="25"/>
      <c r="APW299" s="25"/>
      <c r="APX299" s="25"/>
      <c r="APY299" s="25"/>
      <c r="APZ299" s="25"/>
      <c r="AQA299" s="25"/>
      <c r="AQB299" s="25"/>
      <c r="AQC299" s="25"/>
      <c r="AQD299" s="25"/>
      <c r="AQE299" s="25"/>
      <c r="AQF299" s="25"/>
      <c r="AQG299" s="25"/>
      <c r="AQH299" s="25"/>
      <c r="AQI299" s="25"/>
      <c r="AQJ299" s="25"/>
      <c r="AQK299" s="25"/>
      <c r="AQL299" s="25"/>
      <c r="AQM299" s="25"/>
      <c r="AQN299" s="25"/>
      <c r="AQO299" s="25"/>
      <c r="AQP299" s="25"/>
      <c r="AQQ299" s="25"/>
      <c r="AQR299" s="25"/>
      <c r="AQS299" s="25"/>
      <c r="AQT299" s="25"/>
      <c r="AQU299" s="25"/>
      <c r="AQV299" s="25"/>
      <c r="AQW299" s="25"/>
      <c r="AQX299" s="25"/>
      <c r="AQY299" s="25"/>
      <c r="AQZ299" s="25"/>
      <c r="ARA299" s="25"/>
      <c r="ARB299" s="25"/>
      <c r="ARC299" s="25"/>
      <c r="ARD299" s="25"/>
      <c r="ARE299" s="25"/>
      <c r="ARF299" s="25"/>
      <c r="ARG299" s="25"/>
      <c r="ARH299" s="25"/>
      <c r="ARI299" s="25"/>
      <c r="ARJ299" s="25"/>
      <c r="ARK299" s="25"/>
      <c r="ARL299" s="25"/>
      <c r="ARM299" s="25"/>
      <c r="ARN299" s="25"/>
      <c r="ARO299" s="25"/>
      <c r="ARP299" s="25"/>
      <c r="ARQ299" s="25"/>
      <c r="ARR299" s="25"/>
      <c r="ARS299" s="25"/>
      <c r="ART299" s="25"/>
      <c r="ARU299" s="25"/>
      <c r="ARV299" s="25"/>
      <c r="ARW299" s="25"/>
      <c r="ARX299" s="25"/>
      <c r="ARY299" s="25"/>
      <c r="ARZ299" s="25"/>
      <c r="ASA299" s="25"/>
      <c r="ASB299" s="25"/>
      <c r="ASC299" s="25"/>
      <c r="ASD299" s="25"/>
      <c r="ASE299" s="25"/>
      <c r="ASF299" s="25"/>
      <c r="ASG299" s="25"/>
      <c r="ASH299" s="25"/>
      <c r="ASI299" s="25"/>
      <c r="ASJ299" s="25"/>
      <c r="ASK299" s="25"/>
      <c r="ASL299" s="25"/>
      <c r="ASM299" s="25"/>
      <c r="ASN299" s="25"/>
      <c r="ASO299" s="25"/>
      <c r="ASP299" s="25"/>
      <c r="ASQ299" s="25"/>
      <c r="ASR299" s="25"/>
      <c r="ASS299" s="25"/>
      <c r="AST299" s="25"/>
      <c r="ASU299" s="25"/>
      <c r="ASV299" s="25"/>
      <c r="ASW299" s="25"/>
      <c r="ASX299" s="25"/>
      <c r="ASY299" s="25"/>
      <c r="ASZ299" s="25"/>
      <c r="ATA299" s="25"/>
      <c r="ATB299" s="25"/>
      <c r="ATC299" s="25"/>
      <c r="ATD299" s="25"/>
      <c r="ATE299" s="25"/>
      <c r="ATF299" s="25"/>
      <c r="ATG299" s="25"/>
      <c r="ATH299" s="25"/>
      <c r="ATI299" s="25"/>
      <c r="ATJ299" s="25"/>
      <c r="ATK299" s="25"/>
      <c r="ATL299" s="25"/>
      <c r="ATM299" s="25"/>
      <c r="ATN299" s="25"/>
      <c r="ATO299" s="25"/>
      <c r="ATP299" s="25"/>
      <c r="ATQ299" s="25"/>
      <c r="ATR299" s="25"/>
      <c r="ATS299" s="25"/>
      <c r="ATT299" s="25"/>
      <c r="ATU299" s="25"/>
      <c r="ATV299" s="25"/>
      <c r="ATW299" s="25"/>
      <c r="ATX299" s="25"/>
      <c r="ATY299" s="25"/>
      <c r="ATZ299" s="25"/>
      <c r="AUA299" s="25"/>
      <c r="AUB299" s="25"/>
      <c r="AUC299" s="25"/>
      <c r="AUD299" s="25"/>
      <c r="AUE299" s="25"/>
      <c r="AUF299" s="25"/>
      <c r="AUG299" s="25"/>
      <c r="AUH299" s="25"/>
      <c r="AUI299" s="25"/>
      <c r="AUJ299" s="25"/>
      <c r="AUK299" s="25"/>
      <c r="AUL299" s="25"/>
      <c r="AUM299" s="25"/>
      <c r="AUN299" s="25"/>
      <c r="AUO299" s="25"/>
      <c r="AUP299" s="25"/>
      <c r="AUQ299" s="25"/>
      <c r="AUR299" s="25"/>
      <c r="AUS299" s="25"/>
      <c r="AUT299" s="25"/>
      <c r="AUU299" s="25"/>
      <c r="AUV299" s="25"/>
      <c r="AUW299" s="25"/>
      <c r="AUX299" s="25"/>
      <c r="AUY299" s="25"/>
      <c r="AUZ299" s="25"/>
      <c r="AVA299" s="25"/>
      <c r="AVB299" s="25"/>
      <c r="AVC299" s="25"/>
      <c r="AVD299" s="25"/>
      <c r="AVE299" s="25"/>
      <c r="AVF299" s="25"/>
      <c r="AVG299" s="25"/>
      <c r="AVH299" s="25"/>
      <c r="AVI299" s="25"/>
      <c r="AVJ299" s="25"/>
      <c r="AVK299" s="25"/>
      <c r="AVL299" s="25"/>
      <c r="AVM299" s="25"/>
      <c r="AVN299" s="25"/>
      <c r="AVO299" s="25"/>
      <c r="AVP299" s="25"/>
      <c r="AVQ299" s="25"/>
      <c r="AVR299" s="25"/>
      <c r="AVS299" s="25"/>
      <c r="AVT299" s="25"/>
      <c r="AVU299" s="25"/>
      <c r="AVV299" s="25"/>
      <c r="AVW299" s="25"/>
      <c r="AVX299" s="25"/>
      <c r="AVY299" s="25"/>
      <c r="AVZ299" s="25"/>
      <c r="AWA299" s="25"/>
      <c r="AWB299" s="25"/>
      <c r="AWC299" s="25"/>
      <c r="AWD299" s="25"/>
      <c r="AWE299" s="25"/>
      <c r="AWF299" s="25"/>
      <c r="AWG299" s="25"/>
      <c r="AWH299" s="25"/>
      <c r="AWI299" s="25"/>
      <c r="AWJ299" s="25"/>
      <c r="AWK299" s="25"/>
      <c r="AWL299" s="25"/>
      <c r="AWM299" s="25"/>
      <c r="AWN299" s="25"/>
      <c r="AWO299" s="25"/>
      <c r="AWP299" s="25"/>
      <c r="AWQ299" s="25"/>
      <c r="AWR299" s="25"/>
      <c r="AWS299" s="25"/>
      <c r="AWT299" s="25"/>
      <c r="AWU299" s="25"/>
      <c r="AWV299" s="25"/>
      <c r="AWW299" s="25"/>
      <c r="AWX299" s="25"/>
      <c r="AWY299" s="25"/>
      <c r="AWZ299" s="25"/>
      <c r="AXA299" s="25"/>
      <c r="AXB299" s="25"/>
      <c r="AXC299" s="25"/>
      <c r="AXD299" s="25"/>
      <c r="AXE299" s="25"/>
      <c r="AXF299" s="25"/>
      <c r="AXG299" s="25"/>
      <c r="AXH299" s="25"/>
      <c r="AXI299" s="25"/>
      <c r="AXJ299" s="25"/>
      <c r="AXK299" s="25"/>
      <c r="AXL299" s="25"/>
      <c r="AXM299" s="25"/>
      <c r="AXN299" s="25"/>
      <c r="AXO299" s="25"/>
      <c r="AXP299" s="25"/>
      <c r="AXQ299" s="25"/>
      <c r="AXR299" s="25"/>
      <c r="AXS299" s="25"/>
      <c r="AXT299" s="25"/>
      <c r="AXU299" s="25"/>
      <c r="AXV299" s="25"/>
      <c r="AXW299" s="25"/>
      <c r="AXX299" s="25"/>
      <c r="AXY299" s="25"/>
      <c r="AXZ299" s="25"/>
      <c r="AYA299" s="25"/>
      <c r="AYB299" s="25"/>
      <c r="AYC299" s="25"/>
      <c r="AYD299" s="25"/>
      <c r="AYE299" s="25"/>
      <c r="AYF299" s="25"/>
      <c r="AYG299" s="25"/>
      <c r="AYH299" s="25"/>
      <c r="AYI299" s="25"/>
      <c r="AYJ299" s="25"/>
      <c r="AYK299" s="25"/>
      <c r="AYL299" s="25"/>
      <c r="AYM299" s="25"/>
      <c r="AYN299" s="25"/>
      <c r="AYO299" s="25"/>
      <c r="AYP299" s="25"/>
      <c r="AYQ299" s="25"/>
      <c r="AYR299" s="25"/>
      <c r="AYS299" s="25"/>
      <c r="AYT299" s="25"/>
      <c r="AYU299" s="25"/>
      <c r="AYV299" s="25"/>
      <c r="AYW299" s="25"/>
      <c r="AYX299" s="25"/>
      <c r="AYY299" s="25"/>
      <c r="AYZ299" s="25"/>
      <c r="AZA299" s="25"/>
      <c r="AZB299" s="25"/>
      <c r="AZC299" s="25"/>
      <c r="AZD299" s="25"/>
      <c r="AZE299" s="25"/>
      <c r="AZF299" s="25"/>
      <c r="AZG299" s="25"/>
      <c r="AZH299" s="25"/>
      <c r="AZI299" s="25"/>
      <c r="AZJ299" s="25"/>
      <c r="AZK299" s="25"/>
      <c r="AZL299" s="25"/>
      <c r="AZM299" s="25"/>
      <c r="AZN299" s="25"/>
      <c r="AZO299" s="25"/>
      <c r="AZP299" s="25"/>
      <c r="AZQ299" s="25"/>
      <c r="AZR299" s="25"/>
      <c r="AZS299" s="25"/>
      <c r="AZT299" s="25"/>
      <c r="AZU299" s="25"/>
      <c r="AZV299" s="25"/>
      <c r="AZW299" s="25"/>
      <c r="AZX299" s="25"/>
      <c r="AZY299" s="25"/>
      <c r="AZZ299" s="25"/>
      <c r="BAA299" s="25"/>
      <c r="BAB299" s="25"/>
      <c r="BAC299" s="25"/>
      <c r="BAD299" s="25"/>
      <c r="BAE299" s="25"/>
      <c r="BAF299" s="25"/>
      <c r="BAG299" s="25"/>
      <c r="BAH299" s="25"/>
      <c r="BAI299" s="25"/>
      <c r="BAJ299" s="25"/>
      <c r="BAK299" s="25"/>
      <c r="BAL299" s="25"/>
      <c r="BAM299" s="25"/>
      <c r="BAN299" s="25"/>
      <c r="BAO299" s="25"/>
      <c r="BAP299" s="25"/>
      <c r="BAQ299" s="25"/>
      <c r="BAR299" s="25"/>
      <c r="BAS299" s="25"/>
      <c r="BAT299" s="25"/>
      <c r="BAU299" s="25"/>
      <c r="BAV299" s="25"/>
      <c r="BAW299" s="25"/>
      <c r="BAX299" s="25"/>
      <c r="BAY299" s="25"/>
      <c r="BAZ299" s="25"/>
      <c r="BBA299" s="25"/>
      <c r="BBB299" s="25"/>
      <c r="BBC299" s="25"/>
      <c r="BBD299" s="25"/>
      <c r="BBE299" s="25"/>
      <c r="BBF299" s="25"/>
      <c r="BBG299" s="25"/>
      <c r="BBH299" s="25"/>
      <c r="BBI299" s="25"/>
      <c r="BBJ299" s="25"/>
      <c r="BBK299" s="25"/>
      <c r="BBL299" s="25"/>
      <c r="BBM299" s="25"/>
      <c r="BBN299" s="25"/>
      <c r="BBO299" s="25"/>
      <c r="BBP299" s="25"/>
      <c r="BBQ299" s="25"/>
      <c r="BBR299" s="25"/>
      <c r="BBS299" s="25"/>
      <c r="BBT299" s="25"/>
      <c r="BBU299" s="25"/>
      <c r="BBV299" s="25"/>
      <c r="BBW299" s="25"/>
      <c r="BBX299" s="25"/>
      <c r="BBY299" s="25"/>
      <c r="BBZ299" s="25"/>
      <c r="BCA299" s="25"/>
      <c r="BCB299" s="25"/>
      <c r="BCC299" s="25"/>
      <c r="BCD299" s="25"/>
      <c r="BCE299" s="25"/>
      <c r="BCF299" s="25"/>
      <c r="BCG299" s="25"/>
    </row>
    <row r="300" spans="1:1437" s="7" customFormat="1" ht="15.75" x14ac:dyDescent="0.25">
      <c r="A300" s="22"/>
      <c r="B300" s="22"/>
      <c r="C300" s="22"/>
      <c r="D300" s="22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  <c r="QR300" s="25"/>
      <c r="QS300" s="25"/>
      <c r="QT300" s="25"/>
      <c r="QU300" s="25"/>
      <c r="QV300" s="25"/>
      <c r="QW300" s="25"/>
      <c r="QX300" s="25"/>
      <c r="QY300" s="25"/>
      <c r="QZ300" s="25"/>
      <c r="RA300" s="25"/>
      <c r="RB300" s="25"/>
      <c r="RC300" s="25"/>
      <c r="RD300" s="25"/>
      <c r="RE300" s="25"/>
      <c r="RF300" s="25"/>
      <c r="RG300" s="25"/>
      <c r="RH300" s="25"/>
      <c r="RI300" s="25"/>
      <c r="RJ300" s="25"/>
      <c r="RK300" s="25"/>
      <c r="RL300" s="25"/>
      <c r="RM300" s="25"/>
      <c r="RN300" s="25"/>
      <c r="RO300" s="25"/>
      <c r="RP300" s="25"/>
      <c r="RQ300" s="25"/>
      <c r="RR300" s="25"/>
      <c r="RS300" s="25"/>
      <c r="RT300" s="25"/>
      <c r="RU300" s="25"/>
      <c r="RV300" s="25"/>
      <c r="RW300" s="25"/>
      <c r="RX300" s="25"/>
      <c r="RY300" s="25"/>
      <c r="RZ300" s="25"/>
      <c r="SA300" s="25"/>
      <c r="SB300" s="25"/>
      <c r="SC300" s="25"/>
      <c r="SD300" s="25"/>
      <c r="SE300" s="25"/>
      <c r="SF300" s="25"/>
      <c r="SG300" s="25"/>
      <c r="SH300" s="25"/>
      <c r="SI300" s="25"/>
      <c r="SJ300" s="25"/>
      <c r="SK300" s="25"/>
      <c r="SL300" s="25"/>
      <c r="SM300" s="25"/>
      <c r="SN300" s="25"/>
      <c r="SO300" s="25"/>
      <c r="SP300" s="25"/>
      <c r="SQ300" s="25"/>
      <c r="SR300" s="25"/>
      <c r="SS300" s="25"/>
      <c r="ST300" s="25"/>
      <c r="SU300" s="25"/>
      <c r="SV300" s="25"/>
      <c r="SW300" s="25"/>
      <c r="SX300" s="25"/>
      <c r="SY300" s="25"/>
      <c r="SZ300" s="25"/>
      <c r="TA300" s="25"/>
      <c r="TB300" s="25"/>
      <c r="TC300" s="25"/>
      <c r="TD300" s="25"/>
      <c r="TE300" s="25"/>
      <c r="TF300" s="25"/>
      <c r="TG300" s="25"/>
      <c r="TH300" s="25"/>
      <c r="TI300" s="25"/>
      <c r="TJ300" s="25"/>
      <c r="TK300" s="25"/>
      <c r="TL300" s="25"/>
      <c r="TM300" s="25"/>
      <c r="TN300" s="25"/>
      <c r="TO300" s="25"/>
      <c r="TP300" s="25"/>
      <c r="TQ300" s="25"/>
      <c r="TR300" s="25"/>
      <c r="TS300" s="25"/>
      <c r="TT300" s="25"/>
      <c r="TU300" s="25"/>
      <c r="TV300" s="25"/>
      <c r="TW300" s="25"/>
      <c r="TX300" s="25"/>
      <c r="TY300" s="25"/>
      <c r="TZ300" s="25"/>
      <c r="UA300" s="25"/>
      <c r="UB300" s="25"/>
      <c r="UC300" s="25"/>
      <c r="UD300" s="25"/>
      <c r="UE300" s="25"/>
      <c r="UF300" s="25"/>
      <c r="UG300" s="25"/>
      <c r="UH300" s="25"/>
      <c r="UI300" s="25"/>
      <c r="UJ300" s="25"/>
      <c r="UK300" s="25"/>
      <c r="UL300" s="25"/>
      <c r="UM300" s="25"/>
      <c r="UN300" s="25"/>
      <c r="UO300" s="25"/>
      <c r="UP300" s="25"/>
      <c r="UQ300" s="25"/>
      <c r="UR300" s="25"/>
      <c r="US300" s="25"/>
      <c r="UT300" s="25"/>
      <c r="UU300" s="25"/>
      <c r="UV300" s="25"/>
      <c r="UW300" s="25"/>
      <c r="UX300" s="25"/>
      <c r="UY300" s="25"/>
      <c r="UZ300" s="25"/>
      <c r="VA300" s="25"/>
      <c r="VB300" s="25"/>
      <c r="VC300" s="25"/>
      <c r="VD300" s="25"/>
      <c r="VE300" s="25"/>
      <c r="VF300" s="25"/>
      <c r="VG300" s="25"/>
      <c r="VH300" s="25"/>
      <c r="VI300" s="25"/>
      <c r="VJ300" s="25"/>
      <c r="VK300" s="25"/>
      <c r="VL300" s="25"/>
      <c r="VM300" s="25"/>
      <c r="VN300" s="25"/>
      <c r="VO300" s="25"/>
      <c r="VP300" s="25"/>
      <c r="VQ300" s="25"/>
      <c r="VR300" s="25"/>
      <c r="VS300" s="25"/>
      <c r="VT300" s="25"/>
      <c r="VU300" s="25"/>
      <c r="VV300" s="25"/>
      <c r="VW300" s="25"/>
      <c r="VX300" s="25"/>
      <c r="VY300" s="25"/>
      <c r="VZ300" s="25"/>
      <c r="WA300" s="25"/>
      <c r="WB300" s="25"/>
      <c r="WC300" s="25"/>
      <c r="WD300" s="25"/>
      <c r="WE300" s="25"/>
      <c r="WF300" s="25"/>
      <c r="WG300" s="25"/>
      <c r="WH300" s="25"/>
      <c r="WI300" s="25"/>
      <c r="WJ300" s="25"/>
      <c r="WK300" s="25"/>
      <c r="WL300" s="25"/>
      <c r="WM300" s="25"/>
      <c r="WN300" s="25"/>
      <c r="WO300" s="25"/>
      <c r="WP300" s="25"/>
      <c r="WQ300" s="25"/>
      <c r="WR300" s="25"/>
      <c r="WS300" s="25"/>
      <c r="WT300" s="25"/>
      <c r="WU300" s="25"/>
      <c r="WV300" s="25"/>
      <c r="WW300" s="25"/>
      <c r="WX300" s="25"/>
      <c r="WY300" s="25"/>
      <c r="WZ300" s="25"/>
      <c r="XA300" s="25"/>
      <c r="XB300" s="25"/>
      <c r="XC300" s="25"/>
      <c r="XD300" s="25"/>
      <c r="XE300" s="25"/>
      <c r="XF300" s="25"/>
      <c r="XG300" s="25"/>
      <c r="XH300" s="25"/>
      <c r="XI300" s="25"/>
      <c r="XJ300" s="25"/>
      <c r="XK300" s="25"/>
      <c r="XL300" s="25"/>
      <c r="XM300" s="25"/>
      <c r="XN300" s="25"/>
      <c r="XO300" s="25"/>
      <c r="XP300" s="25"/>
      <c r="XQ300" s="25"/>
      <c r="XR300" s="25"/>
      <c r="XS300" s="25"/>
      <c r="XT300" s="25"/>
      <c r="XU300" s="25"/>
      <c r="XV300" s="25"/>
      <c r="XW300" s="25"/>
      <c r="XX300" s="25"/>
      <c r="XY300" s="25"/>
      <c r="XZ300" s="25"/>
      <c r="YA300" s="25"/>
      <c r="YB300" s="25"/>
      <c r="YC300" s="25"/>
      <c r="YD300" s="25"/>
      <c r="YE300" s="25"/>
      <c r="YF300" s="25"/>
      <c r="YG300" s="25"/>
      <c r="YH300" s="25"/>
      <c r="YI300" s="25"/>
      <c r="YJ300" s="25"/>
      <c r="YK300" s="25"/>
      <c r="YL300" s="25"/>
      <c r="YM300" s="25"/>
      <c r="YN300" s="25"/>
      <c r="YO300" s="25"/>
      <c r="YP300" s="25"/>
      <c r="YQ300" s="25"/>
      <c r="YR300" s="25"/>
      <c r="YS300" s="25"/>
      <c r="YT300" s="25"/>
      <c r="YU300" s="25"/>
      <c r="YV300" s="25"/>
      <c r="YW300" s="25"/>
      <c r="YX300" s="25"/>
      <c r="YY300" s="25"/>
      <c r="YZ300" s="25"/>
      <c r="ZA300" s="25"/>
      <c r="ZB300" s="25"/>
      <c r="ZC300" s="25"/>
      <c r="ZD300" s="25"/>
      <c r="ZE300" s="25"/>
      <c r="ZF300" s="25"/>
      <c r="ZG300" s="25"/>
      <c r="ZH300" s="25"/>
      <c r="ZI300" s="25"/>
      <c r="ZJ300" s="25"/>
      <c r="ZK300" s="25"/>
      <c r="ZL300" s="25"/>
      <c r="ZM300" s="25"/>
      <c r="ZN300" s="25"/>
      <c r="ZO300" s="25"/>
      <c r="ZP300" s="25"/>
      <c r="ZQ300" s="25"/>
      <c r="ZR300" s="25"/>
      <c r="ZS300" s="25"/>
      <c r="ZT300" s="25"/>
      <c r="ZU300" s="25"/>
      <c r="ZV300" s="25"/>
      <c r="ZW300" s="25"/>
      <c r="ZX300" s="25"/>
      <c r="ZY300" s="25"/>
      <c r="ZZ300" s="25"/>
      <c r="AAA300" s="25"/>
      <c r="AAB300" s="25"/>
      <c r="AAC300" s="25"/>
      <c r="AAD300" s="25"/>
      <c r="AAE300" s="25"/>
      <c r="AAF300" s="25"/>
      <c r="AAG300" s="25"/>
      <c r="AAH300" s="25"/>
      <c r="AAI300" s="25"/>
      <c r="AAJ300" s="25"/>
      <c r="AAK300" s="25"/>
      <c r="AAL300" s="25"/>
      <c r="AAM300" s="25"/>
      <c r="AAN300" s="25"/>
      <c r="AAO300" s="25"/>
      <c r="AAP300" s="25"/>
      <c r="AAQ300" s="25"/>
      <c r="AAR300" s="25"/>
      <c r="AAS300" s="25"/>
      <c r="AAT300" s="25"/>
      <c r="AAU300" s="25"/>
      <c r="AAV300" s="25"/>
      <c r="AAW300" s="25"/>
      <c r="AAX300" s="25"/>
      <c r="AAY300" s="25"/>
      <c r="AAZ300" s="25"/>
      <c r="ABA300" s="25"/>
      <c r="ABB300" s="25"/>
      <c r="ABC300" s="25"/>
      <c r="ABD300" s="25"/>
      <c r="ABE300" s="25"/>
      <c r="ABF300" s="25"/>
      <c r="ABG300" s="25"/>
      <c r="ABH300" s="25"/>
      <c r="ABI300" s="25"/>
      <c r="ABJ300" s="25"/>
      <c r="ABK300" s="25"/>
      <c r="ABL300" s="25"/>
      <c r="ABM300" s="25"/>
      <c r="ABN300" s="25"/>
      <c r="ABO300" s="25"/>
      <c r="ABP300" s="25"/>
      <c r="ABQ300" s="25"/>
      <c r="ABR300" s="25"/>
      <c r="ABS300" s="25"/>
      <c r="ABT300" s="25"/>
      <c r="ABU300" s="25"/>
      <c r="ABV300" s="25"/>
      <c r="ABW300" s="25"/>
      <c r="ABX300" s="25"/>
      <c r="ABY300" s="25"/>
      <c r="ABZ300" s="25"/>
      <c r="ACA300" s="25"/>
      <c r="ACB300" s="25"/>
      <c r="ACC300" s="25"/>
      <c r="ACD300" s="25"/>
      <c r="ACE300" s="25"/>
      <c r="ACF300" s="25"/>
      <c r="ACG300" s="25"/>
      <c r="ACH300" s="25"/>
      <c r="ACI300" s="25"/>
      <c r="ACJ300" s="25"/>
      <c r="ACK300" s="25"/>
      <c r="ACL300" s="25"/>
      <c r="ACM300" s="25"/>
      <c r="ACN300" s="25"/>
      <c r="ACO300" s="25"/>
      <c r="ACP300" s="25"/>
      <c r="ACQ300" s="25"/>
      <c r="ACR300" s="25"/>
      <c r="ACS300" s="25"/>
      <c r="ACT300" s="25"/>
      <c r="ACU300" s="25"/>
      <c r="ACV300" s="25"/>
      <c r="ACW300" s="25"/>
      <c r="ACX300" s="25"/>
      <c r="ACY300" s="25"/>
      <c r="ACZ300" s="25"/>
      <c r="ADA300" s="25"/>
      <c r="ADB300" s="25"/>
      <c r="ADC300" s="25"/>
      <c r="ADD300" s="25"/>
      <c r="ADE300" s="25"/>
      <c r="ADF300" s="25"/>
      <c r="ADG300" s="25"/>
      <c r="ADH300" s="25"/>
      <c r="ADI300" s="25"/>
      <c r="ADJ300" s="25"/>
      <c r="ADK300" s="25"/>
      <c r="ADL300" s="25"/>
      <c r="ADM300" s="25"/>
      <c r="ADN300" s="25"/>
      <c r="ADO300" s="25"/>
      <c r="ADP300" s="25"/>
      <c r="ADQ300" s="25"/>
      <c r="ADR300" s="25"/>
      <c r="ADS300" s="25"/>
      <c r="ADT300" s="25"/>
      <c r="ADU300" s="25"/>
      <c r="ADV300" s="25"/>
      <c r="ADW300" s="25"/>
      <c r="ADX300" s="25"/>
      <c r="ADY300" s="25"/>
      <c r="ADZ300" s="25"/>
      <c r="AEA300" s="25"/>
      <c r="AEB300" s="25"/>
      <c r="AEC300" s="25"/>
      <c r="AED300" s="25"/>
      <c r="AEE300" s="25"/>
      <c r="AEF300" s="25"/>
      <c r="AEG300" s="25"/>
      <c r="AEH300" s="25"/>
      <c r="AEI300" s="25"/>
      <c r="AEJ300" s="25"/>
      <c r="AEK300" s="25"/>
      <c r="AEL300" s="25"/>
      <c r="AEM300" s="25"/>
      <c r="AEN300" s="25"/>
      <c r="AEO300" s="25"/>
      <c r="AEP300" s="25"/>
      <c r="AEQ300" s="25"/>
      <c r="AER300" s="25"/>
      <c r="AES300" s="25"/>
      <c r="AET300" s="25"/>
      <c r="AEU300" s="25"/>
      <c r="AEV300" s="25"/>
      <c r="AEW300" s="25"/>
      <c r="AEX300" s="25"/>
      <c r="AEY300" s="25"/>
      <c r="AEZ300" s="25"/>
      <c r="AFA300" s="25"/>
      <c r="AFB300" s="25"/>
      <c r="AFC300" s="25"/>
      <c r="AFD300" s="25"/>
      <c r="AFE300" s="25"/>
      <c r="AFF300" s="25"/>
      <c r="AFG300" s="25"/>
      <c r="AFH300" s="25"/>
      <c r="AFI300" s="25"/>
      <c r="AFJ300" s="25"/>
      <c r="AFK300" s="25"/>
      <c r="AFL300" s="25"/>
      <c r="AFM300" s="25"/>
      <c r="AFN300" s="25"/>
      <c r="AFO300" s="25"/>
      <c r="AFP300" s="25"/>
      <c r="AFQ300" s="25"/>
      <c r="AFR300" s="25"/>
      <c r="AFS300" s="25"/>
      <c r="AFT300" s="25"/>
      <c r="AFU300" s="25"/>
      <c r="AFV300" s="25"/>
      <c r="AFW300" s="25"/>
      <c r="AFX300" s="25"/>
      <c r="AFY300" s="25"/>
      <c r="AFZ300" s="25"/>
      <c r="AGA300" s="25"/>
      <c r="AGB300" s="25"/>
      <c r="AGC300" s="25"/>
      <c r="AGD300" s="25"/>
      <c r="AGE300" s="25"/>
      <c r="AGF300" s="25"/>
      <c r="AGG300" s="25"/>
      <c r="AGH300" s="25"/>
      <c r="AGI300" s="25"/>
      <c r="AGJ300" s="25"/>
      <c r="AGK300" s="25"/>
      <c r="AGL300" s="25"/>
      <c r="AGM300" s="25"/>
      <c r="AGN300" s="25"/>
      <c r="AGO300" s="25"/>
      <c r="AGP300" s="25"/>
      <c r="AGQ300" s="25"/>
      <c r="AGR300" s="25"/>
      <c r="AGS300" s="25"/>
      <c r="AGT300" s="25"/>
      <c r="AGU300" s="25"/>
      <c r="AGV300" s="25"/>
      <c r="AGW300" s="25"/>
      <c r="AGX300" s="25"/>
      <c r="AGY300" s="25"/>
      <c r="AGZ300" s="25"/>
      <c r="AHA300" s="25"/>
      <c r="AHB300" s="25"/>
      <c r="AHC300" s="25"/>
      <c r="AHD300" s="25"/>
      <c r="AHE300" s="25"/>
      <c r="AHF300" s="25"/>
      <c r="AHG300" s="25"/>
      <c r="AHH300" s="25"/>
      <c r="AHI300" s="25"/>
      <c r="AHJ300" s="25"/>
      <c r="AHK300" s="25"/>
      <c r="AHL300" s="25"/>
      <c r="AHM300" s="25"/>
      <c r="AHN300" s="25"/>
      <c r="AHO300" s="25"/>
      <c r="AHP300" s="25"/>
      <c r="AHQ300" s="25"/>
      <c r="AHR300" s="25"/>
      <c r="AHS300" s="25"/>
      <c r="AHT300" s="25"/>
      <c r="AHU300" s="25"/>
      <c r="AHV300" s="25"/>
      <c r="AHW300" s="25"/>
      <c r="AHX300" s="25"/>
      <c r="AHY300" s="25"/>
      <c r="AHZ300" s="25"/>
      <c r="AIA300" s="25"/>
      <c r="AIB300" s="25"/>
      <c r="AIC300" s="25"/>
      <c r="AID300" s="25"/>
      <c r="AIE300" s="25"/>
      <c r="AIF300" s="25"/>
      <c r="AIG300" s="25"/>
      <c r="AIH300" s="25"/>
      <c r="AII300" s="25"/>
      <c r="AIJ300" s="25"/>
      <c r="AIK300" s="25"/>
      <c r="AIL300" s="25"/>
      <c r="AIM300" s="25"/>
      <c r="AIN300" s="25"/>
      <c r="AIO300" s="25"/>
      <c r="AIP300" s="25"/>
      <c r="AIQ300" s="25"/>
      <c r="AIR300" s="25"/>
      <c r="AIS300" s="25"/>
      <c r="AIT300" s="25"/>
      <c r="AIU300" s="25"/>
      <c r="AIV300" s="25"/>
      <c r="AIW300" s="25"/>
      <c r="AIX300" s="25"/>
      <c r="AIY300" s="25"/>
      <c r="AIZ300" s="25"/>
      <c r="AJA300" s="25"/>
      <c r="AJB300" s="25"/>
      <c r="AJC300" s="25"/>
      <c r="AJD300" s="25"/>
      <c r="AJE300" s="25"/>
      <c r="AJF300" s="25"/>
      <c r="AJG300" s="25"/>
      <c r="AJH300" s="25"/>
      <c r="AJI300" s="25"/>
      <c r="AJJ300" s="25"/>
      <c r="AJK300" s="25"/>
      <c r="AJL300" s="25"/>
      <c r="AJM300" s="25"/>
      <c r="AJN300" s="25"/>
      <c r="AJO300" s="25"/>
      <c r="AJP300" s="25"/>
      <c r="AJQ300" s="25"/>
      <c r="AJR300" s="25"/>
      <c r="AJS300" s="25"/>
      <c r="AJT300" s="25"/>
      <c r="AJU300" s="25"/>
      <c r="AJV300" s="25"/>
      <c r="AJW300" s="25"/>
      <c r="AJX300" s="25"/>
      <c r="AJY300" s="25"/>
      <c r="AJZ300" s="25"/>
      <c r="AKA300" s="25"/>
      <c r="AKB300" s="25"/>
      <c r="AKC300" s="25"/>
      <c r="AKD300" s="25"/>
      <c r="AKE300" s="25"/>
      <c r="AKF300" s="25"/>
      <c r="AKG300" s="25"/>
      <c r="AKH300" s="25"/>
      <c r="AKI300" s="25"/>
      <c r="AKJ300" s="25"/>
      <c r="AKK300" s="25"/>
      <c r="AKL300" s="25"/>
      <c r="AKM300" s="25"/>
      <c r="AKN300" s="25"/>
      <c r="AKO300" s="25"/>
      <c r="AKP300" s="25"/>
      <c r="AKQ300" s="25"/>
      <c r="AKR300" s="25"/>
      <c r="AKS300" s="25"/>
      <c r="AKT300" s="25"/>
      <c r="AKU300" s="25"/>
      <c r="AKV300" s="25"/>
      <c r="AKW300" s="25"/>
      <c r="AKX300" s="25"/>
      <c r="AKY300" s="25"/>
      <c r="AKZ300" s="25"/>
      <c r="ALA300" s="25"/>
      <c r="ALB300" s="25"/>
      <c r="ALC300" s="25"/>
      <c r="ALD300" s="25"/>
      <c r="ALE300" s="25"/>
      <c r="ALF300" s="25"/>
      <c r="ALG300" s="25"/>
      <c r="ALH300" s="25"/>
      <c r="ALI300" s="25"/>
      <c r="ALJ300" s="25"/>
      <c r="ALK300" s="25"/>
      <c r="ALL300" s="25"/>
      <c r="ALM300" s="25"/>
      <c r="ALN300" s="25"/>
      <c r="ALO300" s="25"/>
      <c r="ALP300" s="25"/>
      <c r="ALQ300" s="25"/>
      <c r="ALR300" s="25"/>
      <c r="ALS300" s="25"/>
      <c r="ALT300" s="25"/>
      <c r="ALU300" s="25"/>
      <c r="ALV300" s="25"/>
      <c r="ALW300" s="25"/>
      <c r="ALX300" s="25"/>
      <c r="ALY300" s="25"/>
      <c r="ALZ300" s="25"/>
      <c r="AMA300" s="25"/>
      <c r="AMB300" s="25"/>
      <c r="AMC300" s="25"/>
      <c r="AMD300" s="25"/>
      <c r="AME300" s="25"/>
      <c r="AMF300" s="25"/>
      <c r="AMG300" s="25"/>
      <c r="AMH300" s="25"/>
      <c r="AMI300" s="25"/>
      <c r="AMJ300" s="25"/>
      <c r="AMK300" s="25"/>
      <c r="AML300" s="25"/>
      <c r="AMM300" s="25"/>
      <c r="AMN300" s="25"/>
      <c r="AMO300" s="25"/>
      <c r="AMP300" s="25"/>
      <c r="AMQ300" s="25"/>
      <c r="AMR300" s="25"/>
      <c r="AMS300" s="25"/>
      <c r="AMT300" s="25"/>
      <c r="AMU300" s="25"/>
      <c r="AMV300" s="25"/>
      <c r="AMW300" s="25"/>
      <c r="AMX300" s="25"/>
      <c r="AMY300" s="25"/>
      <c r="AMZ300" s="25"/>
      <c r="ANA300" s="25"/>
      <c r="ANB300" s="25"/>
      <c r="ANC300" s="25"/>
      <c r="AND300" s="25"/>
      <c r="ANE300" s="25"/>
      <c r="ANF300" s="25"/>
      <c r="ANG300" s="25"/>
      <c r="ANH300" s="25"/>
      <c r="ANI300" s="25"/>
      <c r="ANJ300" s="25"/>
      <c r="ANK300" s="25"/>
      <c r="ANL300" s="25"/>
      <c r="ANM300" s="25"/>
      <c r="ANN300" s="25"/>
      <c r="ANO300" s="25"/>
      <c r="ANP300" s="25"/>
      <c r="ANQ300" s="25"/>
      <c r="ANR300" s="25"/>
      <c r="ANS300" s="25"/>
      <c r="ANT300" s="25"/>
      <c r="ANU300" s="25"/>
      <c r="ANV300" s="25"/>
      <c r="ANW300" s="25"/>
      <c r="ANX300" s="25"/>
      <c r="ANY300" s="25"/>
      <c r="ANZ300" s="25"/>
      <c r="AOA300" s="25"/>
      <c r="AOB300" s="25"/>
      <c r="AOC300" s="25"/>
      <c r="AOD300" s="25"/>
      <c r="AOE300" s="25"/>
      <c r="AOF300" s="25"/>
      <c r="AOG300" s="25"/>
      <c r="AOH300" s="25"/>
      <c r="AOI300" s="25"/>
      <c r="AOJ300" s="25"/>
      <c r="AOK300" s="25"/>
      <c r="AOL300" s="25"/>
      <c r="AOM300" s="25"/>
      <c r="AON300" s="25"/>
      <c r="AOO300" s="25"/>
      <c r="AOP300" s="25"/>
      <c r="AOQ300" s="25"/>
      <c r="AOR300" s="25"/>
      <c r="AOS300" s="25"/>
      <c r="AOT300" s="25"/>
      <c r="AOU300" s="25"/>
      <c r="AOV300" s="25"/>
      <c r="AOW300" s="25"/>
      <c r="AOX300" s="25"/>
      <c r="AOY300" s="25"/>
      <c r="AOZ300" s="25"/>
      <c r="APA300" s="25"/>
      <c r="APB300" s="25"/>
      <c r="APC300" s="25"/>
      <c r="APD300" s="25"/>
      <c r="APE300" s="25"/>
      <c r="APF300" s="25"/>
      <c r="APG300" s="25"/>
      <c r="APH300" s="25"/>
      <c r="API300" s="25"/>
      <c r="APJ300" s="25"/>
      <c r="APK300" s="25"/>
      <c r="APL300" s="25"/>
      <c r="APM300" s="25"/>
      <c r="APN300" s="25"/>
      <c r="APO300" s="25"/>
      <c r="APP300" s="25"/>
      <c r="APQ300" s="25"/>
      <c r="APR300" s="25"/>
      <c r="APS300" s="25"/>
      <c r="APT300" s="25"/>
      <c r="APU300" s="25"/>
      <c r="APV300" s="25"/>
      <c r="APW300" s="25"/>
      <c r="APX300" s="25"/>
      <c r="APY300" s="25"/>
      <c r="APZ300" s="25"/>
      <c r="AQA300" s="25"/>
      <c r="AQB300" s="25"/>
      <c r="AQC300" s="25"/>
      <c r="AQD300" s="25"/>
      <c r="AQE300" s="25"/>
      <c r="AQF300" s="25"/>
      <c r="AQG300" s="25"/>
      <c r="AQH300" s="25"/>
      <c r="AQI300" s="25"/>
      <c r="AQJ300" s="25"/>
      <c r="AQK300" s="25"/>
      <c r="AQL300" s="25"/>
      <c r="AQM300" s="25"/>
      <c r="AQN300" s="25"/>
      <c r="AQO300" s="25"/>
      <c r="AQP300" s="25"/>
      <c r="AQQ300" s="25"/>
      <c r="AQR300" s="25"/>
      <c r="AQS300" s="25"/>
      <c r="AQT300" s="25"/>
      <c r="AQU300" s="25"/>
      <c r="AQV300" s="25"/>
      <c r="AQW300" s="25"/>
      <c r="AQX300" s="25"/>
      <c r="AQY300" s="25"/>
      <c r="AQZ300" s="25"/>
      <c r="ARA300" s="25"/>
      <c r="ARB300" s="25"/>
      <c r="ARC300" s="25"/>
      <c r="ARD300" s="25"/>
      <c r="ARE300" s="25"/>
      <c r="ARF300" s="25"/>
      <c r="ARG300" s="25"/>
      <c r="ARH300" s="25"/>
      <c r="ARI300" s="25"/>
      <c r="ARJ300" s="25"/>
      <c r="ARK300" s="25"/>
      <c r="ARL300" s="25"/>
      <c r="ARM300" s="25"/>
      <c r="ARN300" s="25"/>
      <c r="ARO300" s="25"/>
      <c r="ARP300" s="25"/>
      <c r="ARQ300" s="25"/>
      <c r="ARR300" s="25"/>
      <c r="ARS300" s="25"/>
      <c r="ART300" s="25"/>
      <c r="ARU300" s="25"/>
      <c r="ARV300" s="25"/>
      <c r="ARW300" s="25"/>
      <c r="ARX300" s="25"/>
      <c r="ARY300" s="25"/>
      <c r="ARZ300" s="25"/>
      <c r="ASA300" s="25"/>
      <c r="ASB300" s="25"/>
      <c r="ASC300" s="25"/>
      <c r="ASD300" s="25"/>
      <c r="ASE300" s="25"/>
      <c r="ASF300" s="25"/>
      <c r="ASG300" s="25"/>
      <c r="ASH300" s="25"/>
      <c r="ASI300" s="25"/>
      <c r="ASJ300" s="25"/>
      <c r="ASK300" s="25"/>
      <c r="ASL300" s="25"/>
      <c r="ASM300" s="25"/>
      <c r="ASN300" s="25"/>
      <c r="ASO300" s="25"/>
      <c r="ASP300" s="25"/>
      <c r="ASQ300" s="25"/>
      <c r="ASR300" s="25"/>
      <c r="ASS300" s="25"/>
      <c r="AST300" s="25"/>
      <c r="ASU300" s="25"/>
      <c r="ASV300" s="25"/>
      <c r="ASW300" s="25"/>
      <c r="ASX300" s="25"/>
      <c r="ASY300" s="25"/>
      <c r="ASZ300" s="25"/>
      <c r="ATA300" s="25"/>
      <c r="ATB300" s="25"/>
      <c r="ATC300" s="25"/>
      <c r="ATD300" s="25"/>
      <c r="ATE300" s="25"/>
      <c r="ATF300" s="25"/>
      <c r="ATG300" s="25"/>
      <c r="ATH300" s="25"/>
      <c r="ATI300" s="25"/>
      <c r="ATJ300" s="25"/>
      <c r="ATK300" s="25"/>
      <c r="ATL300" s="25"/>
      <c r="ATM300" s="25"/>
      <c r="ATN300" s="25"/>
      <c r="ATO300" s="25"/>
      <c r="ATP300" s="25"/>
      <c r="ATQ300" s="25"/>
      <c r="ATR300" s="25"/>
      <c r="ATS300" s="25"/>
      <c r="ATT300" s="25"/>
      <c r="ATU300" s="25"/>
      <c r="ATV300" s="25"/>
      <c r="ATW300" s="25"/>
      <c r="ATX300" s="25"/>
      <c r="ATY300" s="25"/>
      <c r="ATZ300" s="25"/>
      <c r="AUA300" s="25"/>
      <c r="AUB300" s="25"/>
      <c r="AUC300" s="25"/>
      <c r="AUD300" s="25"/>
      <c r="AUE300" s="25"/>
      <c r="AUF300" s="25"/>
      <c r="AUG300" s="25"/>
      <c r="AUH300" s="25"/>
      <c r="AUI300" s="25"/>
      <c r="AUJ300" s="25"/>
      <c r="AUK300" s="25"/>
      <c r="AUL300" s="25"/>
      <c r="AUM300" s="25"/>
      <c r="AUN300" s="25"/>
      <c r="AUO300" s="25"/>
      <c r="AUP300" s="25"/>
      <c r="AUQ300" s="25"/>
      <c r="AUR300" s="25"/>
      <c r="AUS300" s="25"/>
      <c r="AUT300" s="25"/>
      <c r="AUU300" s="25"/>
      <c r="AUV300" s="25"/>
      <c r="AUW300" s="25"/>
      <c r="AUX300" s="25"/>
      <c r="AUY300" s="25"/>
      <c r="AUZ300" s="25"/>
      <c r="AVA300" s="25"/>
      <c r="AVB300" s="25"/>
      <c r="AVC300" s="25"/>
      <c r="AVD300" s="25"/>
      <c r="AVE300" s="25"/>
      <c r="AVF300" s="25"/>
      <c r="AVG300" s="25"/>
      <c r="AVH300" s="25"/>
      <c r="AVI300" s="25"/>
      <c r="AVJ300" s="25"/>
      <c r="AVK300" s="25"/>
      <c r="AVL300" s="25"/>
      <c r="AVM300" s="25"/>
      <c r="AVN300" s="25"/>
      <c r="AVO300" s="25"/>
      <c r="AVP300" s="25"/>
      <c r="AVQ300" s="25"/>
      <c r="AVR300" s="25"/>
      <c r="AVS300" s="25"/>
      <c r="AVT300" s="25"/>
      <c r="AVU300" s="25"/>
      <c r="AVV300" s="25"/>
      <c r="AVW300" s="25"/>
      <c r="AVX300" s="25"/>
      <c r="AVY300" s="25"/>
      <c r="AVZ300" s="25"/>
      <c r="AWA300" s="25"/>
      <c r="AWB300" s="25"/>
      <c r="AWC300" s="25"/>
      <c r="AWD300" s="25"/>
      <c r="AWE300" s="25"/>
      <c r="AWF300" s="25"/>
      <c r="AWG300" s="25"/>
      <c r="AWH300" s="25"/>
      <c r="AWI300" s="25"/>
      <c r="AWJ300" s="25"/>
      <c r="AWK300" s="25"/>
      <c r="AWL300" s="25"/>
      <c r="AWM300" s="25"/>
      <c r="AWN300" s="25"/>
      <c r="AWO300" s="25"/>
      <c r="AWP300" s="25"/>
      <c r="AWQ300" s="25"/>
      <c r="AWR300" s="25"/>
      <c r="AWS300" s="25"/>
      <c r="AWT300" s="25"/>
      <c r="AWU300" s="25"/>
      <c r="AWV300" s="25"/>
      <c r="AWW300" s="25"/>
      <c r="AWX300" s="25"/>
      <c r="AWY300" s="25"/>
      <c r="AWZ300" s="25"/>
      <c r="AXA300" s="25"/>
      <c r="AXB300" s="25"/>
      <c r="AXC300" s="25"/>
      <c r="AXD300" s="25"/>
      <c r="AXE300" s="25"/>
      <c r="AXF300" s="25"/>
      <c r="AXG300" s="25"/>
      <c r="AXH300" s="25"/>
      <c r="AXI300" s="25"/>
      <c r="AXJ300" s="25"/>
      <c r="AXK300" s="25"/>
      <c r="AXL300" s="25"/>
      <c r="AXM300" s="25"/>
      <c r="AXN300" s="25"/>
      <c r="AXO300" s="25"/>
      <c r="AXP300" s="25"/>
      <c r="AXQ300" s="25"/>
      <c r="AXR300" s="25"/>
      <c r="AXS300" s="25"/>
      <c r="AXT300" s="25"/>
      <c r="AXU300" s="25"/>
      <c r="AXV300" s="25"/>
      <c r="AXW300" s="25"/>
      <c r="AXX300" s="25"/>
      <c r="AXY300" s="25"/>
      <c r="AXZ300" s="25"/>
      <c r="AYA300" s="25"/>
      <c r="AYB300" s="25"/>
      <c r="AYC300" s="25"/>
      <c r="AYD300" s="25"/>
      <c r="AYE300" s="25"/>
      <c r="AYF300" s="25"/>
      <c r="AYG300" s="25"/>
      <c r="AYH300" s="25"/>
      <c r="AYI300" s="25"/>
      <c r="AYJ300" s="25"/>
      <c r="AYK300" s="25"/>
      <c r="AYL300" s="25"/>
      <c r="AYM300" s="25"/>
      <c r="AYN300" s="25"/>
      <c r="AYO300" s="25"/>
      <c r="AYP300" s="25"/>
      <c r="AYQ300" s="25"/>
      <c r="AYR300" s="25"/>
      <c r="AYS300" s="25"/>
      <c r="AYT300" s="25"/>
      <c r="AYU300" s="25"/>
      <c r="AYV300" s="25"/>
      <c r="AYW300" s="25"/>
      <c r="AYX300" s="25"/>
      <c r="AYY300" s="25"/>
      <c r="AYZ300" s="25"/>
      <c r="AZA300" s="25"/>
      <c r="AZB300" s="25"/>
      <c r="AZC300" s="25"/>
      <c r="AZD300" s="25"/>
      <c r="AZE300" s="25"/>
      <c r="AZF300" s="25"/>
      <c r="AZG300" s="25"/>
      <c r="AZH300" s="25"/>
      <c r="AZI300" s="25"/>
      <c r="AZJ300" s="25"/>
      <c r="AZK300" s="25"/>
      <c r="AZL300" s="25"/>
      <c r="AZM300" s="25"/>
      <c r="AZN300" s="25"/>
      <c r="AZO300" s="25"/>
      <c r="AZP300" s="25"/>
      <c r="AZQ300" s="25"/>
      <c r="AZR300" s="25"/>
      <c r="AZS300" s="25"/>
      <c r="AZT300" s="25"/>
      <c r="AZU300" s="25"/>
      <c r="AZV300" s="25"/>
      <c r="AZW300" s="25"/>
      <c r="AZX300" s="25"/>
      <c r="AZY300" s="25"/>
      <c r="AZZ300" s="25"/>
      <c r="BAA300" s="25"/>
      <c r="BAB300" s="25"/>
      <c r="BAC300" s="25"/>
      <c r="BAD300" s="25"/>
      <c r="BAE300" s="25"/>
      <c r="BAF300" s="25"/>
      <c r="BAG300" s="25"/>
      <c r="BAH300" s="25"/>
      <c r="BAI300" s="25"/>
      <c r="BAJ300" s="25"/>
      <c r="BAK300" s="25"/>
      <c r="BAL300" s="25"/>
      <c r="BAM300" s="25"/>
      <c r="BAN300" s="25"/>
      <c r="BAO300" s="25"/>
      <c r="BAP300" s="25"/>
      <c r="BAQ300" s="25"/>
      <c r="BAR300" s="25"/>
      <c r="BAS300" s="25"/>
      <c r="BAT300" s="25"/>
      <c r="BAU300" s="25"/>
      <c r="BAV300" s="25"/>
      <c r="BAW300" s="25"/>
      <c r="BAX300" s="25"/>
      <c r="BAY300" s="25"/>
      <c r="BAZ300" s="25"/>
      <c r="BBA300" s="25"/>
      <c r="BBB300" s="25"/>
      <c r="BBC300" s="25"/>
      <c r="BBD300" s="25"/>
      <c r="BBE300" s="25"/>
      <c r="BBF300" s="25"/>
      <c r="BBG300" s="25"/>
      <c r="BBH300" s="25"/>
      <c r="BBI300" s="25"/>
      <c r="BBJ300" s="25"/>
      <c r="BBK300" s="25"/>
      <c r="BBL300" s="25"/>
      <c r="BBM300" s="25"/>
      <c r="BBN300" s="25"/>
      <c r="BBO300" s="25"/>
      <c r="BBP300" s="25"/>
      <c r="BBQ300" s="25"/>
      <c r="BBR300" s="25"/>
      <c r="BBS300" s="25"/>
      <c r="BBT300" s="25"/>
      <c r="BBU300" s="25"/>
      <c r="BBV300" s="25"/>
      <c r="BBW300" s="25"/>
      <c r="BBX300" s="25"/>
      <c r="BBY300" s="25"/>
      <c r="BBZ300" s="25"/>
      <c r="BCA300" s="25"/>
      <c r="BCB300" s="25"/>
      <c r="BCC300" s="25"/>
      <c r="BCD300" s="25"/>
      <c r="BCE300" s="25"/>
      <c r="BCF300" s="25"/>
      <c r="BCG300" s="25"/>
    </row>
    <row r="301" spans="1:1437" s="7" customFormat="1" ht="15.75" x14ac:dyDescent="0.25">
      <c r="A301" s="22"/>
      <c r="B301" s="22"/>
      <c r="C301" s="22"/>
      <c r="D301" s="22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  <c r="QR301" s="25"/>
      <c r="QS301" s="25"/>
      <c r="QT301" s="25"/>
      <c r="QU301" s="25"/>
      <c r="QV301" s="25"/>
      <c r="QW301" s="25"/>
      <c r="QX301" s="25"/>
      <c r="QY301" s="25"/>
      <c r="QZ301" s="25"/>
      <c r="RA301" s="25"/>
      <c r="RB301" s="25"/>
      <c r="RC301" s="25"/>
      <c r="RD301" s="25"/>
      <c r="RE301" s="25"/>
      <c r="RF301" s="25"/>
      <c r="RG301" s="25"/>
      <c r="RH301" s="25"/>
      <c r="RI301" s="25"/>
      <c r="RJ301" s="25"/>
      <c r="RK301" s="25"/>
      <c r="RL301" s="25"/>
      <c r="RM301" s="25"/>
      <c r="RN301" s="25"/>
      <c r="RO301" s="25"/>
      <c r="RP301" s="25"/>
      <c r="RQ301" s="25"/>
      <c r="RR301" s="25"/>
      <c r="RS301" s="25"/>
      <c r="RT301" s="25"/>
      <c r="RU301" s="25"/>
      <c r="RV301" s="25"/>
      <c r="RW301" s="25"/>
      <c r="RX301" s="25"/>
      <c r="RY301" s="25"/>
      <c r="RZ301" s="25"/>
      <c r="SA301" s="25"/>
      <c r="SB301" s="25"/>
      <c r="SC301" s="25"/>
      <c r="SD301" s="25"/>
      <c r="SE301" s="25"/>
      <c r="SF301" s="25"/>
      <c r="SG301" s="25"/>
      <c r="SH301" s="25"/>
      <c r="SI301" s="25"/>
      <c r="SJ301" s="25"/>
      <c r="SK301" s="25"/>
      <c r="SL301" s="25"/>
      <c r="SM301" s="25"/>
      <c r="SN301" s="25"/>
      <c r="SO301" s="25"/>
      <c r="SP301" s="25"/>
      <c r="SQ301" s="25"/>
      <c r="SR301" s="25"/>
      <c r="SS301" s="25"/>
      <c r="ST301" s="25"/>
      <c r="SU301" s="25"/>
      <c r="SV301" s="25"/>
      <c r="SW301" s="25"/>
      <c r="SX301" s="25"/>
      <c r="SY301" s="25"/>
      <c r="SZ301" s="25"/>
      <c r="TA301" s="25"/>
      <c r="TB301" s="25"/>
      <c r="TC301" s="25"/>
      <c r="TD301" s="25"/>
      <c r="TE301" s="25"/>
      <c r="TF301" s="25"/>
      <c r="TG301" s="25"/>
      <c r="TH301" s="25"/>
      <c r="TI301" s="25"/>
      <c r="TJ301" s="25"/>
      <c r="TK301" s="25"/>
      <c r="TL301" s="25"/>
      <c r="TM301" s="25"/>
      <c r="TN301" s="25"/>
      <c r="TO301" s="25"/>
      <c r="TP301" s="25"/>
      <c r="TQ301" s="25"/>
      <c r="TR301" s="25"/>
      <c r="TS301" s="25"/>
      <c r="TT301" s="25"/>
      <c r="TU301" s="25"/>
      <c r="TV301" s="25"/>
      <c r="TW301" s="25"/>
      <c r="TX301" s="25"/>
      <c r="TY301" s="25"/>
      <c r="TZ301" s="25"/>
      <c r="UA301" s="25"/>
      <c r="UB301" s="25"/>
      <c r="UC301" s="25"/>
      <c r="UD301" s="25"/>
      <c r="UE301" s="25"/>
      <c r="UF301" s="25"/>
      <c r="UG301" s="25"/>
      <c r="UH301" s="25"/>
      <c r="UI301" s="25"/>
      <c r="UJ301" s="25"/>
      <c r="UK301" s="25"/>
      <c r="UL301" s="25"/>
      <c r="UM301" s="25"/>
      <c r="UN301" s="25"/>
      <c r="UO301" s="25"/>
      <c r="UP301" s="25"/>
      <c r="UQ301" s="25"/>
      <c r="UR301" s="25"/>
      <c r="US301" s="25"/>
      <c r="UT301" s="25"/>
      <c r="UU301" s="25"/>
      <c r="UV301" s="25"/>
      <c r="UW301" s="25"/>
      <c r="UX301" s="25"/>
      <c r="UY301" s="25"/>
      <c r="UZ301" s="25"/>
      <c r="VA301" s="25"/>
      <c r="VB301" s="25"/>
      <c r="VC301" s="25"/>
      <c r="VD301" s="25"/>
      <c r="VE301" s="25"/>
      <c r="VF301" s="25"/>
      <c r="VG301" s="25"/>
      <c r="VH301" s="25"/>
      <c r="VI301" s="25"/>
      <c r="VJ301" s="25"/>
      <c r="VK301" s="25"/>
      <c r="VL301" s="25"/>
      <c r="VM301" s="25"/>
      <c r="VN301" s="25"/>
      <c r="VO301" s="25"/>
      <c r="VP301" s="25"/>
      <c r="VQ301" s="25"/>
      <c r="VR301" s="25"/>
      <c r="VS301" s="25"/>
      <c r="VT301" s="25"/>
      <c r="VU301" s="25"/>
      <c r="VV301" s="25"/>
      <c r="VW301" s="25"/>
      <c r="VX301" s="25"/>
      <c r="VY301" s="25"/>
      <c r="VZ301" s="25"/>
      <c r="WA301" s="25"/>
      <c r="WB301" s="25"/>
      <c r="WC301" s="25"/>
      <c r="WD301" s="25"/>
      <c r="WE301" s="25"/>
      <c r="WF301" s="25"/>
      <c r="WG301" s="25"/>
      <c r="WH301" s="25"/>
      <c r="WI301" s="25"/>
      <c r="WJ301" s="25"/>
      <c r="WK301" s="25"/>
      <c r="WL301" s="25"/>
      <c r="WM301" s="25"/>
      <c r="WN301" s="25"/>
      <c r="WO301" s="25"/>
      <c r="WP301" s="25"/>
      <c r="WQ301" s="25"/>
      <c r="WR301" s="25"/>
      <c r="WS301" s="25"/>
      <c r="WT301" s="25"/>
      <c r="WU301" s="25"/>
      <c r="WV301" s="25"/>
      <c r="WW301" s="25"/>
      <c r="WX301" s="25"/>
      <c r="WY301" s="25"/>
      <c r="WZ301" s="25"/>
      <c r="XA301" s="25"/>
      <c r="XB301" s="25"/>
      <c r="XC301" s="25"/>
      <c r="XD301" s="25"/>
      <c r="XE301" s="25"/>
      <c r="XF301" s="25"/>
      <c r="XG301" s="25"/>
      <c r="XH301" s="25"/>
      <c r="XI301" s="25"/>
      <c r="XJ301" s="25"/>
      <c r="XK301" s="25"/>
      <c r="XL301" s="25"/>
      <c r="XM301" s="25"/>
      <c r="XN301" s="25"/>
      <c r="XO301" s="25"/>
      <c r="XP301" s="25"/>
      <c r="XQ301" s="25"/>
      <c r="XR301" s="25"/>
      <c r="XS301" s="25"/>
      <c r="XT301" s="25"/>
      <c r="XU301" s="25"/>
      <c r="XV301" s="25"/>
      <c r="XW301" s="25"/>
      <c r="XX301" s="25"/>
      <c r="XY301" s="25"/>
      <c r="XZ301" s="25"/>
      <c r="YA301" s="25"/>
      <c r="YB301" s="25"/>
      <c r="YC301" s="25"/>
      <c r="YD301" s="25"/>
      <c r="YE301" s="25"/>
      <c r="YF301" s="25"/>
      <c r="YG301" s="25"/>
      <c r="YH301" s="25"/>
      <c r="YI301" s="25"/>
      <c r="YJ301" s="25"/>
      <c r="YK301" s="25"/>
      <c r="YL301" s="25"/>
      <c r="YM301" s="25"/>
      <c r="YN301" s="25"/>
      <c r="YO301" s="25"/>
      <c r="YP301" s="25"/>
      <c r="YQ301" s="25"/>
      <c r="YR301" s="25"/>
      <c r="YS301" s="25"/>
      <c r="YT301" s="25"/>
      <c r="YU301" s="25"/>
      <c r="YV301" s="25"/>
      <c r="YW301" s="25"/>
      <c r="YX301" s="25"/>
      <c r="YY301" s="25"/>
      <c r="YZ301" s="25"/>
      <c r="ZA301" s="25"/>
      <c r="ZB301" s="25"/>
      <c r="ZC301" s="25"/>
      <c r="ZD301" s="25"/>
      <c r="ZE301" s="25"/>
      <c r="ZF301" s="25"/>
      <c r="ZG301" s="25"/>
      <c r="ZH301" s="25"/>
      <c r="ZI301" s="25"/>
      <c r="ZJ301" s="25"/>
      <c r="ZK301" s="25"/>
      <c r="ZL301" s="25"/>
      <c r="ZM301" s="25"/>
      <c r="ZN301" s="25"/>
      <c r="ZO301" s="25"/>
      <c r="ZP301" s="25"/>
      <c r="ZQ301" s="25"/>
      <c r="ZR301" s="25"/>
      <c r="ZS301" s="25"/>
      <c r="ZT301" s="25"/>
      <c r="ZU301" s="25"/>
      <c r="ZV301" s="25"/>
      <c r="ZW301" s="25"/>
      <c r="ZX301" s="25"/>
      <c r="ZY301" s="25"/>
      <c r="ZZ301" s="25"/>
      <c r="AAA301" s="25"/>
      <c r="AAB301" s="25"/>
      <c r="AAC301" s="25"/>
      <c r="AAD301" s="25"/>
      <c r="AAE301" s="25"/>
      <c r="AAF301" s="25"/>
      <c r="AAG301" s="25"/>
      <c r="AAH301" s="25"/>
      <c r="AAI301" s="25"/>
      <c r="AAJ301" s="25"/>
      <c r="AAK301" s="25"/>
      <c r="AAL301" s="25"/>
      <c r="AAM301" s="25"/>
      <c r="AAN301" s="25"/>
      <c r="AAO301" s="25"/>
      <c r="AAP301" s="25"/>
      <c r="AAQ301" s="25"/>
      <c r="AAR301" s="25"/>
      <c r="AAS301" s="25"/>
      <c r="AAT301" s="25"/>
      <c r="AAU301" s="25"/>
      <c r="AAV301" s="25"/>
      <c r="AAW301" s="25"/>
      <c r="AAX301" s="25"/>
      <c r="AAY301" s="25"/>
      <c r="AAZ301" s="25"/>
      <c r="ABA301" s="25"/>
      <c r="ABB301" s="25"/>
      <c r="ABC301" s="25"/>
      <c r="ABD301" s="25"/>
      <c r="ABE301" s="25"/>
      <c r="ABF301" s="25"/>
      <c r="ABG301" s="25"/>
      <c r="ABH301" s="25"/>
      <c r="ABI301" s="25"/>
      <c r="ABJ301" s="25"/>
      <c r="ABK301" s="25"/>
      <c r="ABL301" s="25"/>
      <c r="ABM301" s="25"/>
      <c r="ABN301" s="25"/>
      <c r="ABO301" s="25"/>
      <c r="ABP301" s="25"/>
      <c r="ABQ301" s="25"/>
      <c r="ABR301" s="25"/>
      <c r="ABS301" s="25"/>
      <c r="ABT301" s="25"/>
      <c r="ABU301" s="25"/>
      <c r="ABV301" s="25"/>
      <c r="ABW301" s="25"/>
      <c r="ABX301" s="25"/>
      <c r="ABY301" s="25"/>
      <c r="ABZ301" s="25"/>
      <c r="ACA301" s="25"/>
      <c r="ACB301" s="25"/>
      <c r="ACC301" s="25"/>
      <c r="ACD301" s="25"/>
      <c r="ACE301" s="25"/>
      <c r="ACF301" s="25"/>
      <c r="ACG301" s="25"/>
      <c r="ACH301" s="25"/>
      <c r="ACI301" s="25"/>
      <c r="ACJ301" s="25"/>
      <c r="ACK301" s="25"/>
      <c r="ACL301" s="25"/>
      <c r="ACM301" s="25"/>
      <c r="ACN301" s="25"/>
      <c r="ACO301" s="25"/>
      <c r="ACP301" s="25"/>
      <c r="ACQ301" s="25"/>
      <c r="ACR301" s="25"/>
      <c r="ACS301" s="25"/>
      <c r="ACT301" s="25"/>
      <c r="ACU301" s="25"/>
      <c r="ACV301" s="25"/>
      <c r="ACW301" s="25"/>
      <c r="ACX301" s="25"/>
      <c r="ACY301" s="25"/>
      <c r="ACZ301" s="25"/>
      <c r="ADA301" s="25"/>
      <c r="ADB301" s="25"/>
      <c r="ADC301" s="25"/>
      <c r="ADD301" s="25"/>
      <c r="ADE301" s="25"/>
      <c r="ADF301" s="25"/>
      <c r="ADG301" s="25"/>
      <c r="ADH301" s="25"/>
      <c r="ADI301" s="25"/>
      <c r="ADJ301" s="25"/>
      <c r="ADK301" s="25"/>
      <c r="ADL301" s="25"/>
      <c r="ADM301" s="25"/>
      <c r="ADN301" s="25"/>
      <c r="ADO301" s="25"/>
      <c r="ADP301" s="25"/>
      <c r="ADQ301" s="25"/>
      <c r="ADR301" s="25"/>
      <c r="ADS301" s="25"/>
      <c r="ADT301" s="25"/>
      <c r="ADU301" s="25"/>
      <c r="ADV301" s="25"/>
      <c r="ADW301" s="25"/>
      <c r="ADX301" s="25"/>
      <c r="ADY301" s="25"/>
      <c r="ADZ301" s="25"/>
      <c r="AEA301" s="25"/>
      <c r="AEB301" s="25"/>
      <c r="AEC301" s="25"/>
      <c r="AED301" s="25"/>
      <c r="AEE301" s="25"/>
      <c r="AEF301" s="25"/>
      <c r="AEG301" s="25"/>
      <c r="AEH301" s="25"/>
      <c r="AEI301" s="25"/>
      <c r="AEJ301" s="25"/>
      <c r="AEK301" s="25"/>
      <c r="AEL301" s="25"/>
      <c r="AEM301" s="25"/>
      <c r="AEN301" s="25"/>
      <c r="AEO301" s="25"/>
      <c r="AEP301" s="25"/>
      <c r="AEQ301" s="25"/>
      <c r="AER301" s="25"/>
      <c r="AES301" s="25"/>
      <c r="AET301" s="25"/>
      <c r="AEU301" s="25"/>
      <c r="AEV301" s="25"/>
      <c r="AEW301" s="25"/>
      <c r="AEX301" s="25"/>
      <c r="AEY301" s="25"/>
      <c r="AEZ301" s="25"/>
      <c r="AFA301" s="25"/>
      <c r="AFB301" s="25"/>
      <c r="AFC301" s="25"/>
      <c r="AFD301" s="25"/>
      <c r="AFE301" s="25"/>
      <c r="AFF301" s="25"/>
      <c r="AFG301" s="25"/>
      <c r="AFH301" s="25"/>
      <c r="AFI301" s="25"/>
      <c r="AFJ301" s="25"/>
      <c r="AFK301" s="25"/>
      <c r="AFL301" s="25"/>
      <c r="AFM301" s="25"/>
      <c r="AFN301" s="25"/>
      <c r="AFO301" s="25"/>
      <c r="AFP301" s="25"/>
      <c r="AFQ301" s="25"/>
      <c r="AFR301" s="25"/>
      <c r="AFS301" s="25"/>
      <c r="AFT301" s="25"/>
      <c r="AFU301" s="25"/>
      <c r="AFV301" s="25"/>
      <c r="AFW301" s="25"/>
      <c r="AFX301" s="25"/>
      <c r="AFY301" s="25"/>
      <c r="AFZ301" s="25"/>
      <c r="AGA301" s="25"/>
      <c r="AGB301" s="25"/>
      <c r="AGC301" s="25"/>
      <c r="AGD301" s="25"/>
      <c r="AGE301" s="25"/>
      <c r="AGF301" s="25"/>
      <c r="AGG301" s="25"/>
      <c r="AGH301" s="25"/>
      <c r="AGI301" s="25"/>
      <c r="AGJ301" s="25"/>
      <c r="AGK301" s="25"/>
      <c r="AGL301" s="25"/>
      <c r="AGM301" s="25"/>
      <c r="AGN301" s="25"/>
      <c r="AGO301" s="25"/>
      <c r="AGP301" s="25"/>
      <c r="AGQ301" s="25"/>
      <c r="AGR301" s="25"/>
      <c r="AGS301" s="25"/>
      <c r="AGT301" s="25"/>
      <c r="AGU301" s="25"/>
      <c r="AGV301" s="25"/>
      <c r="AGW301" s="25"/>
      <c r="AGX301" s="25"/>
      <c r="AGY301" s="25"/>
      <c r="AGZ301" s="25"/>
      <c r="AHA301" s="25"/>
      <c r="AHB301" s="25"/>
      <c r="AHC301" s="25"/>
      <c r="AHD301" s="25"/>
      <c r="AHE301" s="25"/>
      <c r="AHF301" s="25"/>
      <c r="AHG301" s="25"/>
      <c r="AHH301" s="25"/>
      <c r="AHI301" s="25"/>
      <c r="AHJ301" s="25"/>
      <c r="AHK301" s="25"/>
      <c r="AHL301" s="25"/>
      <c r="AHM301" s="25"/>
      <c r="AHN301" s="25"/>
      <c r="AHO301" s="25"/>
      <c r="AHP301" s="25"/>
      <c r="AHQ301" s="25"/>
      <c r="AHR301" s="25"/>
      <c r="AHS301" s="25"/>
      <c r="AHT301" s="25"/>
      <c r="AHU301" s="25"/>
      <c r="AHV301" s="25"/>
      <c r="AHW301" s="25"/>
      <c r="AHX301" s="25"/>
      <c r="AHY301" s="25"/>
      <c r="AHZ301" s="25"/>
      <c r="AIA301" s="25"/>
      <c r="AIB301" s="25"/>
      <c r="AIC301" s="25"/>
      <c r="AID301" s="25"/>
      <c r="AIE301" s="25"/>
      <c r="AIF301" s="25"/>
      <c r="AIG301" s="25"/>
      <c r="AIH301" s="25"/>
      <c r="AII301" s="25"/>
      <c r="AIJ301" s="25"/>
      <c r="AIK301" s="25"/>
      <c r="AIL301" s="25"/>
      <c r="AIM301" s="25"/>
      <c r="AIN301" s="25"/>
      <c r="AIO301" s="25"/>
      <c r="AIP301" s="25"/>
      <c r="AIQ301" s="25"/>
      <c r="AIR301" s="25"/>
      <c r="AIS301" s="25"/>
      <c r="AIT301" s="25"/>
      <c r="AIU301" s="25"/>
      <c r="AIV301" s="25"/>
      <c r="AIW301" s="25"/>
      <c r="AIX301" s="25"/>
      <c r="AIY301" s="25"/>
      <c r="AIZ301" s="25"/>
      <c r="AJA301" s="25"/>
      <c r="AJB301" s="25"/>
      <c r="AJC301" s="25"/>
      <c r="AJD301" s="25"/>
      <c r="AJE301" s="25"/>
      <c r="AJF301" s="25"/>
      <c r="AJG301" s="25"/>
      <c r="AJH301" s="25"/>
      <c r="AJI301" s="25"/>
      <c r="AJJ301" s="25"/>
      <c r="AJK301" s="25"/>
      <c r="AJL301" s="25"/>
      <c r="AJM301" s="25"/>
      <c r="AJN301" s="25"/>
      <c r="AJO301" s="25"/>
      <c r="AJP301" s="25"/>
      <c r="AJQ301" s="25"/>
      <c r="AJR301" s="25"/>
      <c r="AJS301" s="25"/>
      <c r="AJT301" s="25"/>
      <c r="AJU301" s="25"/>
      <c r="AJV301" s="25"/>
      <c r="AJW301" s="25"/>
      <c r="AJX301" s="25"/>
      <c r="AJY301" s="25"/>
      <c r="AJZ301" s="25"/>
      <c r="AKA301" s="25"/>
      <c r="AKB301" s="25"/>
      <c r="AKC301" s="25"/>
      <c r="AKD301" s="25"/>
      <c r="AKE301" s="25"/>
      <c r="AKF301" s="25"/>
      <c r="AKG301" s="25"/>
      <c r="AKH301" s="25"/>
      <c r="AKI301" s="25"/>
      <c r="AKJ301" s="25"/>
      <c r="AKK301" s="25"/>
      <c r="AKL301" s="25"/>
      <c r="AKM301" s="25"/>
      <c r="AKN301" s="25"/>
      <c r="AKO301" s="25"/>
      <c r="AKP301" s="25"/>
      <c r="AKQ301" s="25"/>
      <c r="AKR301" s="25"/>
      <c r="AKS301" s="25"/>
      <c r="AKT301" s="25"/>
      <c r="AKU301" s="25"/>
      <c r="AKV301" s="25"/>
      <c r="AKW301" s="25"/>
      <c r="AKX301" s="25"/>
      <c r="AKY301" s="25"/>
      <c r="AKZ301" s="25"/>
      <c r="ALA301" s="25"/>
      <c r="ALB301" s="25"/>
      <c r="ALC301" s="25"/>
      <c r="ALD301" s="25"/>
      <c r="ALE301" s="25"/>
      <c r="ALF301" s="25"/>
      <c r="ALG301" s="25"/>
      <c r="ALH301" s="25"/>
      <c r="ALI301" s="25"/>
      <c r="ALJ301" s="25"/>
      <c r="ALK301" s="25"/>
      <c r="ALL301" s="25"/>
      <c r="ALM301" s="25"/>
      <c r="ALN301" s="25"/>
      <c r="ALO301" s="25"/>
      <c r="ALP301" s="25"/>
      <c r="ALQ301" s="25"/>
      <c r="ALR301" s="25"/>
      <c r="ALS301" s="25"/>
      <c r="ALT301" s="25"/>
      <c r="ALU301" s="25"/>
      <c r="ALV301" s="25"/>
      <c r="ALW301" s="25"/>
      <c r="ALX301" s="25"/>
      <c r="ALY301" s="25"/>
      <c r="ALZ301" s="25"/>
      <c r="AMA301" s="25"/>
      <c r="AMB301" s="25"/>
      <c r="AMC301" s="25"/>
      <c r="AMD301" s="25"/>
      <c r="AME301" s="25"/>
      <c r="AMF301" s="25"/>
      <c r="AMG301" s="25"/>
      <c r="AMH301" s="25"/>
      <c r="AMI301" s="25"/>
      <c r="AMJ301" s="25"/>
      <c r="AMK301" s="25"/>
      <c r="AML301" s="25"/>
      <c r="AMM301" s="25"/>
      <c r="AMN301" s="25"/>
      <c r="AMO301" s="25"/>
      <c r="AMP301" s="25"/>
      <c r="AMQ301" s="25"/>
      <c r="AMR301" s="25"/>
      <c r="AMS301" s="25"/>
      <c r="AMT301" s="25"/>
      <c r="AMU301" s="25"/>
      <c r="AMV301" s="25"/>
      <c r="AMW301" s="25"/>
      <c r="AMX301" s="25"/>
      <c r="AMY301" s="25"/>
      <c r="AMZ301" s="25"/>
      <c r="ANA301" s="25"/>
      <c r="ANB301" s="25"/>
      <c r="ANC301" s="25"/>
      <c r="AND301" s="25"/>
      <c r="ANE301" s="25"/>
      <c r="ANF301" s="25"/>
      <c r="ANG301" s="25"/>
      <c r="ANH301" s="25"/>
      <c r="ANI301" s="25"/>
      <c r="ANJ301" s="25"/>
      <c r="ANK301" s="25"/>
      <c r="ANL301" s="25"/>
      <c r="ANM301" s="25"/>
      <c r="ANN301" s="25"/>
      <c r="ANO301" s="25"/>
      <c r="ANP301" s="25"/>
      <c r="ANQ301" s="25"/>
      <c r="ANR301" s="25"/>
      <c r="ANS301" s="25"/>
      <c r="ANT301" s="25"/>
      <c r="ANU301" s="25"/>
      <c r="ANV301" s="25"/>
      <c r="ANW301" s="25"/>
      <c r="ANX301" s="25"/>
      <c r="ANY301" s="25"/>
      <c r="ANZ301" s="25"/>
      <c r="AOA301" s="25"/>
      <c r="AOB301" s="25"/>
      <c r="AOC301" s="25"/>
      <c r="AOD301" s="25"/>
      <c r="AOE301" s="25"/>
      <c r="AOF301" s="25"/>
      <c r="AOG301" s="25"/>
      <c r="AOH301" s="25"/>
      <c r="AOI301" s="25"/>
      <c r="AOJ301" s="25"/>
      <c r="AOK301" s="25"/>
      <c r="AOL301" s="25"/>
      <c r="AOM301" s="25"/>
      <c r="AON301" s="25"/>
      <c r="AOO301" s="25"/>
      <c r="AOP301" s="25"/>
      <c r="AOQ301" s="25"/>
      <c r="AOR301" s="25"/>
      <c r="AOS301" s="25"/>
      <c r="AOT301" s="25"/>
      <c r="AOU301" s="25"/>
      <c r="AOV301" s="25"/>
      <c r="AOW301" s="25"/>
      <c r="AOX301" s="25"/>
      <c r="AOY301" s="25"/>
      <c r="AOZ301" s="25"/>
      <c r="APA301" s="25"/>
      <c r="APB301" s="25"/>
      <c r="APC301" s="25"/>
      <c r="APD301" s="25"/>
      <c r="APE301" s="25"/>
      <c r="APF301" s="25"/>
      <c r="APG301" s="25"/>
      <c r="APH301" s="25"/>
      <c r="API301" s="25"/>
      <c r="APJ301" s="25"/>
      <c r="APK301" s="25"/>
      <c r="APL301" s="25"/>
      <c r="APM301" s="25"/>
      <c r="APN301" s="25"/>
      <c r="APO301" s="25"/>
      <c r="APP301" s="25"/>
      <c r="APQ301" s="25"/>
      <c r="APR301" s="25"/>
      <c r="APS301" s="25"/>
      <c r="APT301" s="25"/>
      <c r="APU301" s="25"/>
      <c r="APV301" s="25"/>
      <c r="APW301" s="25"/>
      <c r="APX301" s="25"/>
      <c r="APY301" s="25"/>
      <c r="APZ301" s="25"/>
      <c r="AQA301" s="25"/>
      <c r="AQB301" s="25"/>
      <c r="AQC301" s="25"/>
      <c r="AQD301" s="25"/>
      <c r="AQE301" s="25"/>
      <c r="AQF301" s="25"/>
      <c r="AQG301" s="25"/>
      <c r="AQH301" s="25"/>
      <c r="AQI301" s="25"/>
      <c r="AQJ301" s="25"/>
      <c r="AQK301" s="25"/>
      <c r="AQL301" s="25"/>
      <c r="AQM301" s="25"/>
      <c r="AQN301" s="25"/>
      <c r="AQO301" s="25"/>
      <c r="AQP301" s="25"/>
      <c r="AQQ301" s="25"/>
      <c r="AQR301" s="25"/>
      <c r="AQS301" s="25"/>
      <c r="AQT301" s="25"/>
      <c r="AQU301" s="25"/>
      <c r="AQV301" s="25"/>
      <c r="AQW301" s="25"/>
      <c r="AQX301" s="25"/>
      <c r="AQY301" s="25"/>
      <c r="AQZ301" s="25"/>
      <c r="ARA301" s="25"/>
      <c r="ARB301" s="25"/>
      <c r="ARC301" s="25"/>
      <c r="ARD301" s="25"/>
      <c r="ARE301" s="25"/>
      <c r="ARF301" s="25"/>
      <c r="ARG301" s="25"/>
      <c r="ARH301" s="25"/>
      <c r="ARI301" s="25"/>
      <c r="ARJ301" s="25"/>
      <c r="ARK301" s="25"/>
      <c r="ARL301" s="25"/>
      <c r="ARM301" s="25"/>
      <c r="ARN301" s="25"/>
      <c r="ARO301" s="25"/>
      <c r="ARP301" s="25"/>
      <c r="ARQ301" s="25"/>
      <c r="ARR301" s="25"/>
      <c r="ARS301" s="25"/>
      <c r="ART301" s="25"/>
      <c r="ARU301" s="25"/>
      <c r="ARV301" s="25"/>
      <c r="ARW301" s="25"/>
      <c r="ARX301" s="25"/>
      <c r="ARY301" s="25"/>
      <c r="ARZ301" s="25"/>
      <c r="ASA301" s="25"/>
      <c r="ASB301" s="25"/>
      <c r="ASC301" s="25"/>
      <c r="ASD301" s="25"/>
      <c r="ASE301" s="25"/>
      <c r="ASF301" s="25"/>
      <c r="ASG301" s="25"/>
      <c r="ASH301" s="25"/>
      <c r="ASI301" s="25"/>
      <c r="ASJ301" s="25"/>
      <c r="ASK301" s="25"/>
      <c r="ASL301" s="25"/>
      <c r="ASM301" s="25"/>
      <c r="ASN301" s="25"/>
      <c r="ASO301" s="25"/>
      <c r="ASP301" s="25"/>
      <c r="ASQ301" s="25"/>
      <c r="ASR301" s="25"/>
      <c r="ASS301" s="25"/>
      <c r="AST301" s="25"/>
      <c r="ASU301" s="25"/>
      <c r="ASV301" s="25"/>
      <c r="ASW301" s="25"/>
      <c r="ASX301" s="25"/>
      <c r="ASY301" s="25"/>
      <c r="ASZ301" s="25"/>
      <c r="ATA301" s="25"/>
      <c r="ATB301" s="25"/>
      <c r="ATC301" s="25"/>
      <c r="ATD301" s="25"/>
      <c r="ATE301" s="25"/>
      <c r="ATF301" s="25"/>
      <c r="ATG301" s="25"/>
      <c r="ATH301" s="25"/>
      <c r="ATI301" s="25"/>
      <c r="ATJ301" s="25"/>
      <c r="ATK301" s="25"/>
      <c r="ATL301" s="25"/>
      <c r="ATM301" s="25"/>
      <c r="ATN301" s="25"/>
      <c r="ATO301" s="25"/>
      <c r="ATP301" s="25"/>
      <c r="ATQ301" s="25"/>
      <c r="ATR301" s="25"/>
      <c r="ATS301" s="25"/>
      <c r="ATT301" s="25"/>
      <c r="ATU301" s="25"/>
      <c r="ATV301" s="25"/>
      <c r="ATW301" s="25"/>
      <c r="ATX301" s="25"/>
      <c r="ATY301" s="25"/>
      <c r="ATZ301" s="25"/>
      <c r="AUA301" s="25"/>
      <c r="AUB301" s="25"/>
      <c r="AUC301" s="25"/>
      <c r="AUD301" s="25"/>
      <c r="AUE301" s="25"/>
      <c r="AUF301" s="25"/>
      <c r="AUG301" s="25"/>
      <c r="AUH301" s="25"/>
      <c r="AUI301" s="25"/>
      <c r="AUJ301" s="25"/>
      <c r="AUK301" s="25"/>
      <c r="AUL301" s="25"/>
      <c r="AUM301" s="25"/>
      <c r="AUN301" s="25"/>
      <c r="AUO301" s="25"/>
      <c r="AUP301" s="25"/>
      <c r="AUQ301" s="25"/>
      <c r="AUR301" s="25"/>
      <c r="AUS301" s="25"/>
      <c r="AUT301" s="25"/>
      <c r="AUU301" s="25"/>
      <c r="AUV301" s="25"/>
      <c r="AUW301" s="25"/>
      <c r="AUX301" s="25"/>
      <c r="AUY301" s="25"/>
      <c r="AUZ301" s="25"/>
      <c r="AVA301" s="25"/>
      <c r="AVB301" s="25"/>
      <c r="AVC301" s="25"/>
      <c r="AVD301" s="25"/>
      <c r="AVE301" s="25"/>
      <c r="AVF301" s="25"/>
      <c r="AVG301" s="25"/>
      <c r="AVH301" s="25"/>
      <c r="AVI301" s="25"/>
      <c r="AVJ301" s="25"/>
      <c r="AVK301" s="25"/>
      <c r="AVL301" s="25"/>
      <c r="AVM301" s="25"/>
      <c r="AVN301" s="25"/>
      <c r="AVO301" s="25"/>
      <c r="AVP301" s="25"/>
      <c r="AVQ301" s="25"/>
      <c r="AVR301" s="25"/>
      <c r="AVS301" s="25"/>
      <c r="AVT301" s="25"/>
      <c r="AVU301" s="25"/>
      <c r="AVV301" s="25"/>
      <c r="AVW301" s="25"/>
      <c r="AVX301" s="25"/>
      <c r="AVY301" s="25"/>
      <c r="AVZ301" s="25"/>
      <c r="AWA301" s="25"/>
      <c r="AWB301" s="25"/>
      <c r="AWC301" s="25"/>
      <c r="AWD301" s="25"/>
      <c r="AWE301" s="25"/>
      <c r="AWF301" s="25"/>
      <c r="AWG301" s="25"/>
      <c r="AWH301" s="25"/>
      <c r="AWI301" s="25"/>
      <c r="AWJ301" s="25"/>
      <c r="AWK301" s="25"/>
      <c r="AWL301" s="25"/>
      <c r="AWM301" s="25"/>
      <c r="AWN301" s="25"/>
      <c r="AWO301" s="25"/>
      <c r="AWP301" s="25"/>
      <c r="AWQ301" s="25"/>
      <c r="AWR301" s="25"/>
      <c r="AWS301" s="25"/>
      <c r="AWT301" s="25"/>
      <c r="AWU301" s="25"/>
      <c r="AWV301" s="25"/>
      <c r="AWW301" s="25"/>
      <c r="AWX301" s="25"/>
      <c r="AWY301" s="25"/>
      <c r="AWZ301" s="25"/>
      <c r="AXA301" s="25"/>
      <c r="AXB301" s="25"/>
      <c r="AXC301" s="25"/>
      <c r="AXD301" s="25"/>
      <c r="AXE301" s="25"/>
      <c r="AXF301" s="25"/>
      <c r="AXG301" s="25"/>
      <c r="AXH301" s="25"/>
      <c r="AXI301" s="25"/>
      <c r="AXJ301" s="25"/>
      <c r="AXK301" s="25"/>
      <c r="AXL301" s="25"/>
      <c r="AXM301" s="25"/>
      <c r="AXN301" s="25"/>
      <c r="AXO301" s="25"/>
      <c r="AXP301" s="25"/>
      <c r="AXQ301" s="25"/>
      <c r="AXR301" s="25"/>
      <c r="AXS301" s="25"/>
      <c r="AXT301" s="25"/>
      <c r="AXU301" s="25"/>
      <c r="AXV301" s="25"/>
      <c r="AXW301" s="25"/>
      <c r="AXX301" s="25"/>
      <c r="AXY301" s="25"/>
      <c r="AXZ301" s="25"/>
      <c r="AYA301" s="25"/>
      <c r="AYB301" s="25"/>
      <c r="AYC301" s="25"/>
      <c r="AYD301" s="25"/>
      <c r="AYE301" s="25"/>
      <c r="AYF301" s="25"/>
      <c r="AYG301" s="25"/>
      <c r="AYH301" s="25"/>
      <c r="AYI301" s="25"/>
      <c r="AYJ301" s="25"/>
      <c r="AYK301" s="25"/>
      <c r="AYL301" s="25"/>
      <c r="AYM301" s="25"/>
      <c r="AYN301" s="25"/>
      <c r="AYO301" s="25"/>
      <c r="AYP301" s="25"/>
      <c r="AYQ301" s="25"/>
      <c r="AYR301" s="25"/>
      <c r="AYS301" s="25"/>
      <c r="AYT301" s="25"/>
      <c r="AYU301" s="25"/>
      <c r="AYV301" s="25"/>
      <c r="AYW301" s="25"/>
      <c r="AYX301" s="25"/>
      <c r="AYY301" s="25"/>
      <c r="AYZ301" s="25"/>
      <c r="AZA301" s="25"/>
      <c r="AZB301" s="25"/>
      <c r="AZC301" s="25"/>
      <c r="AZD301" s="25"/>
      <c r="AZE301" s="25"/>
      <c r="AZF301" s="25"/>
      <c r="AZG301" s="25"/>
      <c r="AZH301" s="25"/>
      <c r="AZI301" s="25"/>
      <c r="AZJ301" s="25"/>
      <c r="AZK301" s="25"/>
      <c r="AZL301" s="25"/>
      <c r="AZM301" s="25"/>
      <c r="AZN301" s="25"/>
      <c r="AZO301" s="25"/>
      <c r="AZP301" s="25"/>
      <c r="AZQ301" s="25"/>
      <c r="AZR301" s="25"/>
      <c r="AZS301" s="25"/>
      <c r="AZT301" s="25"/>
      <c r="AZU301" s="25"/>
      <c r="AZV301" s="25"/>
      <c r="AZW301" s="25"/>
      <c r="AZX301" s="25"/>
      <c r="AZY301" s="25"/>
      <c r="AZZ301" s="25"/>
      <c r="BAA301" s="25"/>
      <c r="BAB301" s="25"/>
      <c r="BAC301" s="25"/>
      <c r="BAD301" s="25"/>
      <c r="BAE301" s="25"/>
      <c r="BAF301" s="25"/>
      <c r="BAG301" s="25"/>
      <c r="BAH301" s="25"/>
      <c r="BAI301" s="25"/>
      <c r="BAJ301" s="25"/>
      <c r="BAK301" s="25"/>
      <c r="BAL301" s="25"/>
      <c r="BAM301" s="25"/>
      <c r="BAN301" s="25"/>
      <c r="BAO301" s="25"/>
      <c r="BAP301" s="25"/>
      <c r="BAQ301" s="25"/>
      <c r="BAR301" s="25"/>
      <c r="BAS301" s="25"/>
      <c r="BAT301" s="25"/>
      <c r="BAU301" s="25"/>
      <c r="BAV301" s="25"/>
      <c r="BAW301" s="25"/>
      <c r="BAX301" s="25"/>
      <c r="BAY301" s="25"/>
      <c r="BAZ301" s="25"/>
      <c r="BBA301" s="25"/>
      <c r="BBB301" s="25"/>
      <c r="BBC301" s="25"/>
      <c r="BBD301" s="25"/>
      <c r="BBE301" s="25"/>
      <c r="BBF301" s="25"/>
      <c r="BBG301" s="25"/>
      <c r="BBH301" s="25"/>
      <c r="BBI301" s="25"/>
      <c r="BBJ301" s="25"/>
      <c r="BBK301" s="25"/>
      <c r="BBL301" s="25"/>
      <c r="BBM301" s="25"/>
      <c r="BBN301" s="25"/>
      <c r="BBO301" s="25"/>
      <c r="BBP301" s="25"/>
      <c r="BBQ301" s="25"/>
      <c r="BBR301" s="25"/>
      <c r="BBS301" s="25"/>
      <c r="BBT301" s="25"/>
      <c r="BBU301" s="25"/>
      <c r="BBV301" s="25"/>
      <c r="BBW301" s="25"/>
      <c r="BBX301" s="25"/>
      <c r="BBY301" s="25"/>
      <c r="BBZ301" s="25"/>
      <c r="BCA301" s="25"/>
      <c r="BCB301" s="25"/>
      <c r="BCC301" s="25"/>
      <c r="BCD301" s="25"/>
      <c r="BCE301" s="25"/>
      <c r="BCF301" s="25"/>
      <c r="BCG301" s="25"/>
    </row>
    <row r="302" spans="1:1437" s="7" customFormat="1" ht="15" customHeight="1" x14ac:dyDescent="0.25">
      <c r="A302" s="22"/>
      <c r="B302" s="22"/>
      <c r="C302" s="22"/>
      <c r="D302" s="22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  <c r="QR302" s="25"/>
      <c r="QS302" s="25"/>
      <c r="QT302" s="25"/>
      <c r="QU302" s="25"/>
      <c r="QV302" s="25"/>
      <c r="QW302" s="25"/>
      <c r="QX302" s="25"/>
      <c r="QY302" s="25"/>
      <c r="QZ302" s="25"/>
      <c r="RA302" s="25"/>
      <c r="RB302" s="25"/>
      <c r="RC302" s="25"/>
      <c r="RD302" s="25"/>
      <c r="RE302" s="25"/>
      <c r="RF302" s="25"/>
      <c r="RG302" s="25"/>
      <c r="RH302" s="25"/>
      <c r="RI302" s="25"/>
      <c r="RJ302" s="25"/>
      <c r="RK302" s="25"/>
      <c r="RL302" s="25"/>
      <c r="RM302" s="25"/>
      <c r="RN302" s="25"/>
      <c r="RO302" s="25"/>
      <c r="RP302" s="25"/>
      <c r="RQ302" s="25"/>
      <c r="RR302" s="25"/>
      <c r="RS302" s="25"/>
      <c r="RT302" s="25"/>
      <c r="RU302" s="25"/>
      <c r="RV302" s="25"/>
      <c r="RW302" s="25"/>
      <c r="RX302" s="25"/>
      <c r="RY302" s="25"/>
      <c r="RZ302" s="25"/>
      <c r="SA302" s="25"/>
      <c r="SB302" s="25"/>
      <c r="SC302" s="25"/>
      <c r="SD302" s="25"/>
      <c r="SE302" s="25"/>
      <c r="SF302" s="25"/>
      <c r="SG302" s="25"/>
      <c r="SH302" s="25"/>
      <c r="SI302" s="25"/>
      <c r="SJ302" s="25"/>
      <c r="SK302" s="25"/>
      <c r="SL302" s="25"/>
      <c r="SM302" s="25"/>
      <c r="SN302" s="25"/>
      <c r="SO302" s="25"/>
      <c r="SP302" s="25"/>
      <c r="SQ302" s="25"/>
      <c r="SR302" s="25"/>
      <c r="SS302" s="25"/>
      <c r="ST302" s="25"/>
      <c r="SU302" s="25"/>
      <c r="SV302" s="25"/>
      <c r="SW302" s="25"/>
      <c r="SX302" s="25"/>
      <c r="SY302" s="25"/>
      <c r="SZ302" s="25"/>
      <c r="TA302" s="25"/>
      <c r="TB302" s="25"/>
      <c r="TC302" s="25"/>
      <c r="TD302" s="25"/>
      <c r="TE302" s="25"/>
      <c r="TF302" s="25"/>
      <c r="TG302" s="25"/>
      <c r="TH302" s="25"/>
      <c r="TI302" s="25"/>
      <c r="TJ302" s="25"/>
      <c r="TK302" s="25"/>
      <c r="TL302" s="25"/>
      <c r="TM302" s="25"/>
      <c r="TN302" s="25"/>
      <c r="TO302" s="25"/>
      <c r="TP302" s="25"/>
      <c r="TQ302" s="25"/>
      <c r="TR302" s="25"/>
      <c r="TS302" s="25"/>
      <c r="TT302" s="25"/>
      <c r="TU302" s="25"/>
      <c r="TV302" s="25"/>
      <c r="TW302" s="25"/>
      <c r="TX302" s="25"/>
      <c r="TY302" s="25"/>
      <c r="TZ302" s="25"/>
      <c r="UA302" s="25"/>
      <c r="UB302" s="25"/>
      <c r="UC302" s="25"/>
      <c r="UD302" s="25"/>
      <c r="UE302" s="25"/>
      <c r="UF302" s="25"/>
      <c r="UG302" s="25"/>
      <c r="UH302" s="25"/>
      <c r="UI302" s="25"/>
      <c r="UJ302" s="25"/>
      <c r="UK302" s="25"/>
      <c r="UL302" s="25"/>
      <c r="UM302" s="25"/>
      <c r="UN302" s="25"/>
      <c r="UO302" s="25"/>
      <c r="UP302" s="25"/>
      <c r="UQ302" s="25"/>
      <c r="UR302" s="25"/>
      <c r="US302" s="25"/>
      <c r="UT302" s="25"/>
      <c r="UU302" s="25"/>
      <c r="UV302" s="25"/>
      <c r="UW302" s="25"/>
      <c r="UX302" s="25"/>
      <c r="UY302" s="25"/>
      <c r="UZ302" s="25"/>
      <c r="VA302" s="25"/>
      <c r="VB302" s="25"/>
      <c r="VC302" s="25"/>
      <c r="VD302" s="25"/>
      <c r="VE302" s="25"/>
      <c r="VF302" s="25"/>
      <c r="VG302" s="25"/>
      <c r="VH302" s="25"/>
      <c r="VI302" s="25"/>
      <c r="VJ302" s="25"/>
      <c r="VK302" s="25"/>
      <c r="VL302" s="25"/>
      <c r="VM302" s="25"/>
      <c r="VN302" s="25"/>
      <c r="VO302" s="25"/>
      <c r="VP302" s="25"/>
      <c r="VQ302" s="25"/>
      <c r="VR302" s="25"/>
      <c r="VS302" s="25"/>
      <c r="VT302" s="25"/>
      <c r="VU302" s="25"/>
      <c r="VV302" s="25"/>
      <c r="VW302" s="25"/>
      <c r="VX302" s="25"/>
      <c r="VY302" s="25"/>
      <c r="VZ302" s="25"/>
      <c r="WA302" s="25"/>
      <c r="WB302" s="25"/>
      <c r="WC302" s="25"/>
      <c r="WD302" s="25"/>
      <c r="WE302" s="25"/>
      <c r="WF302" s="25"/>
      <c r="WG302" s="25"/>
      <c r="WH302" s="25"/>
      <c r="WI302" s="25"/>
      <c r="WJ302" s="25"/>
      <c r="WK302" s="25"/>
      <c r="WL302" s="25"/>
      <c r="WM302" s="25"/>
      <c r="WN302" s="25"/>
      <c r="WO302" s="25"/>
      <c r="WP302" s="25"/>
      <c r="WQ302" s="25"/>
      <c r="WR302" s="25"/>
      <c r="WS302" s="25"/>
      <c r="WT302" s="25"/>
      <c r="WU302" s="25"/>
      <c r="WV302" s="25"/>
      <c r="WW302" s="25"/>
      <c r="WX302" s="25"/>
      <c r="WY302" s="25"/>
      <c r="WZ302" s="25"/>
      <c r="XA302" s="25"/>
      <c r="XB302" s="25"/>
      <c r="XC302" s="25"/>
      <c r="XD302" s="25"/>
      <c r="XE302" s="25"/>
      <c r="XF302" s="25"/>
      <c r="XG302" s="25"/>
      <c r="XH302" s="25"/>
      <c r="XI302" s="25"/>
      <c r="XJ302" s="25"/>
      <c r="XK302" s="25"/>
      <c r="XL302" s="25"/>
      <c r="XM302" s="25"/>
      <c r="XN302" s="25"/>
      <c r="XO302" s="25"/>
      <c r="XP302" s="25"/>
      <c r="XQ302" s="25"/>
      <c r="XR302" s="25"/>
      <c r="XS302" s="25"/>
      <c r="XT302" s="25"/>
      <c r="XU302" s="25"/>
      <c r="XV302" s="25"/>
      <c r="XW302" s="25"/>
      <c r="XX302" s="25"/>
      <c r="XY302" s="25"/>
      <c r="XZ302" s="25"/>
      <c r="YA302" s="25"/>
      <c r="YB302" s="25"/>
      <c r="YC302" s="25"/>
      <c r="YD302" s="25"/>
      <c r="YE302" s="25"/>
      <c r="YF302" s="25"/>
      <c r="YG302" s="25"/>
      <c r="YH302" s="25"/>
      <c r="YI302" s="25"/>
      <c r="YJ302" s="25"/>
      <c r="YK302" s="25"/>
      <c r="YL302" s="25"/>
      <c r="YM302" s="25"/>
      <c r="YN302" s="25"/>
      <c r="YO302" s="25"/>
      <c r="YP302" s="25"/>
      <c r="YQ302" s="25"/>
      <c r="YR302" s="25"/>
      <c r="YS302" s="25"/>
      <c r="YT302" s="25"/>
      <c r="YU302" s="25"/>
      <c r="YV302" s="25"/>
      <c r="YW302" s="25"/>
      <c r="YX302" s="25"/>
      <c r="YY302" s="25"/>
      <c r="YZ302" s="25"/>
      <c r="ZA302" s="25"/>
      <c r="ZB302" s="25"/>
      <c r="ZC302" s="25"/>
      <c r="ZD302" s="25"/>
      <c r="ZE302" s="25"/>
      <c r="ZF302" s="25"/>
      <c r="ZG302" s="25"/>
      <c r="ZH302" s="25"/>
      <c r="ZI302" s="25"/>
      <c r="ZJ302" s="25"/>
      <c r="ZK302" s="25"/>
      <c r="ZL302" s="25"/>
      <c r="ZM302" s="25"/>
      <c r="ZN302" s="25"/>
      <c r="ZO302" s="25"/>
      <c r="ZP302" s="25"/>
      <c r="ZQ302" s="25"/>
      <c r="ZR302" s="25"/>
      <c r="ZS302" s="25"/>
      <c r="ZT302" s="25"/>
      <c r="ZU302" s="25"/>
      <c r="ZV302" s="25"/>
      <c r="ZW302" s="25"/>
      <c r="ZX302" s="25"/>
      <c r="ZY302" s="25"/>
      <c r="ZZ302" s="25"/>
      <c r="AAA302" s="25"/>
      <c r="AAB302" s="25"/>
      <c r="AAC302" s="25"/>
      <c r="AAD302" s="25"/>
      <c r="AAE302" s="25"/>
      <c r="AAF302" s="25"/>
      <c r="AAG302" s="25"/>
      <c r="AAH302" s="25"/>
      <c r="AAI302" s="25"/>
      <c r="AAJ302" s="25"/>
      <c r="AAK302" s="25"/>
      <c r="AAL302" s="25"/>
      <c r="AAM302" s="25"/>
      <c r="AAN302" s="25"/>
      <c r="AAO302" s="25"/>
      <c r="AAP302" s="25"/>
      <c r="AAQ302" s="25"/>
      <c r="AAR302" s="25"/>
      <c r="AAS302" s="25"/>
      <c r="AAT302" s="25"/>
      <c r="AAU302" s="25"/>
      <c r="AAV302" s="25"/>
      <c r="AAW302" s="25"/>
      <c r="AAX302" s="25"/>
      <c r="AAY302" s="25"/>
      <c r="AAZ302" s="25"/>
      <c r="ABA302" s="25"/>
      <c r="ABB302" s="25"/>
      <c r="ABC302" s="25"/>
      <c r="ABD302" s="25"/>
      <c r="ABE302" s="25"/>
      <c r="ABF302" s="25"/>
      <c r="ABG302" s="25"/>
      <c r="ABH302" s="25"/>
      <c r="ABI302" s="25"/>
      <c r="ABJ302" s="25"/>
      <c r="ABK302" s="25"/>
      <c r="ABL302" s="25"/>
      <c r="ABM302" s="25"/>
      <c r="ABN302" s="25"/>
      <c r="ABO302" s="25"/>
      <c r="ABP302" s="25"/>
      <c r="ABQ302" s="25"/>
      <c r="ABR302" s="25"/>
      <c r="ABS302" s="25"/>
      <c r="ABT302" s="25"/>
      <c r="ABU302" s="25"/>
      <c r="ABV302" s="25"/>
      <c r="ABW302" s="25"/>
      <c r="ABX302" s="25"/>
      <c r="ABY302" s="25"/>
      <c r="ABZ302" s="25"/>
      <c r="ACA302" s="25"/>
      <c r="ACB302" s="25"/>
      <c r="ACC302" s="25"/>
      <c r="ACD302" s="25"/>
      <c r="ACE302" s="25"/>
      <c r="ACF302" s="25"/>
      <c r="ACG302" s="25"/>
      <c r="ACH302" s="25"/>
      <c r="ACI302" s="25"/>
      <c r="ACJ302" s="25"/>
      <c r="ACK302" s="25"/>
      <c r="ACL302" s="25"/>
      <c r="ACM302" s="25"/>
      <c r="ACN302" s="25"/>
      <c r="ACO302" s="25"/>
      <c r="ACP302" s="25"/>
      <c r="ACQ302" s="25"/>
      <c r="ACR302" s="25"/>
      <c r="ACS302" s="25"/>
      <c r="ACT302" s="25"/>
      <c r="ACU302" s="25"/>
      <c r="ACV302" s="25"/>
      <c r="ACW302" s="25"/>
      <c r="ACX302" s="25"/>
      <c r="ACY302" s="25"/>
      <c r="ACZ302" s="25"/>
      <c r="ADA302" s="25"/>
      <c r="ADB302" s="25"/>
      <c r="ADC302" s="25"/>
      <c r="ADD302" s="25"/>
      <c r="ADE302" s="25"/>
      <c r="ADF302" s="25"/>
      <c r="ADG302" s="25"/>
      <c r="ADH302" s="25"/>
      <c r="ADI302" s="25"/>
      <c r="ADJ302" s="25"/>
      <c r="ADK302" s="25"/>
      <c r="ADL302" s="25"/>
      <c r="ADM302" s="25"/>
      <c r="ADN302" s="25"/>
      <c r="ADO302" s="25"/>
      <c r="ADP302" s="25"/>
      <c r="ADQ302" s="25"/>
      <c r="ADR302" s="25"/>
      <c r="ADS302" s="25"/>
      <c r="ADT302" s="25"/>
      <c r="ADU302" s="25"/>
      <c r="ADV302" s="25"/>
      <c r="ADW302" s="25"/>
      <c r="ADX302" s="25"/>
      <c r="ADY302" s="25"/>
      <c r="ADZ302" s="25"/>
      <c r="AEA302" s="25"/>
      <c r="AEB302" s="25"/>
      <c r="AEC302" s="25"/>
      <c r="AED302" s="25"/>
      <c r="AEE302" s="25"/>
      <c r="AEF302" s="25"/>
      <c r="AEG302" s="25"/>
      <c r="AEH302" s="25"/>
      <c r="AEI302" s="25"/>
      <c r="AEJ302" s="25"/>
      <c r="AEK302" s="25"/>
      <c r="AEL302" s="25"/>
      <c r="AEM302" s="25"/>
      <c r="AEN302" s="25"/>
      <c r="AEO302" s="25"/>
      <c r="AEP302" s="25"/>
      <c r="AEQ302" s="25"/>
      <c r="AER302" s="25"/>
      <c r="AES302" s="25"/>
      <c r="AET302" s="25"/>
      <c r="AEU302" s="25"/>
      <c r="AEV302" s="25"/>
      <c r="AEW302" s="25"/>
      <c r="AEX302" s="25"/>
      <c r="AEY302" s="25"/>
      <c r="AEZ302" s="25"/>
      <c r="AFA302" s="25"/>
      <c r="AFB302" s="25"/>
      <c r="AFC302" s="25"/>
      <c r="AFD302" s="25"/>
      <c r="AFE302" s="25"/>
      <c r="AFF302" s="25"/>
      <c r="AFG302" s="25"/>
      <c r="AFH302" s="25"/>
      <c r="AFI302" s="25"/>
      <c r="AFJ302" s="25"/>
      <c r="AFK302" s="25"/>
      <c r="AFL302" s="25"/>
      <c r="AFM302" s="25"/>
      <c r="AFN302" s="25"/>
      <c r="AFO302" s="25"/>
      <c r="AFP302" s="25"/>
      <c r="AFQ302" s="25"/>
      <c r="AFR302" s="25"/>
      <c r="AFS302" s="25"/>
      <c r="AFT302" s="25"/>
      <c r="AFU302" s="25"/>
      <c r="AFV302" s="25"/>
      <c r="AFW302" s="25"/>
      <c r="AFX302" s="25"/>
      <c r="AFY302" s="25"/>
      <c r="AFZ302" s="25"/>
      <c r="AGA302" s="25"/>
      <c r="AGB302" s="25"/>
      <c r="AGC302" s="25"/>
      <c r="AGD302" s="25"/>
      <c r="AGE302" s="25"/>
      <c r="AGF302" s="25"/>
      <c r="AGG302" s="25"/>
      <c r="AGH302" s="25"/>
      <c r="AGI302" s="25"/>
      <c r="AGJ302" s="25"/>
      <c r="AGK302" s="25"/>
      <c r="AGL302" s="25"/>
      <c r="AGM302" s="25"/>
      <c r="AGN302" s="25"/>
      <c r="AGO302" s="25"/>
      <c r="AGP302" s="25"/>
      <c r="AGQ302" s="25"/>
      <c r="AGR302" s="25"/>
      <c r="AGS302" s="25"/>
      <c r="AGT302" s="25"/>
      <c r="AGU302" s="25"/>
      <c r="AGV302" s="25"/>
      <c r="AGW302" s="25"/>
      <c r="AGX302" s="25"/>
      <c r="AGY302" s="25"/>
      <c r="AGZ302" s="25"/>
      <c r="AHA302" s="25"/>
      <c r="AHB302" s="25"/>
      <c r="AHC302" s="25"/>
      <c r="AHD302" s="25"/>
      <c r="AHE302" s="25"/>
      <c r="AHF302" s="25"/>
      <c r="AHG302" s="25"/>
      <c r="AHH302" s="25"/>
      <c r="AHI302" s="25"/>
      <c r="AHJ302" s="25"/>
      <c r="AHK302" s="25"/>
      <c r="AHL302" s="25"/>
      <c r="AHM302" s="25"/>
      <c r="AHN302" s="25"/>
      <c r="AHO302" s="25"/>
      <c r="AHP302" s="25"/>
      <c r="AHQ302" s="25"/>
      <c r="AHR302" s="25"/>
      <c r="AHS302" s="25"/>
      <c r="AHT302" s="25"/>
      <c r="AHU302" s="25"/>
      <c r="AHV302" s="25"/>
      <c r="AHW302" s="25"/>
      <c r="AHX302" s="25"/>
      <c r="AHY302" s="25"/>
      <c r="AHZ302" s="25"/>
      <c r="AIA302" s="25"/>
      <c r="AIB302" s="25"/>
      <c r="AIC302" s="25"/>
      <c r="AID302" s="25"/>
      <c r="AIE302" s="25"/>
      <c r="AIF302" s="25"/>
      <c r="AIG302" s="25"/>
      <c r="AIH302" s="25"/>
      <c r="AII302" s="25"/>
      <c r="AIJ302" s="25"/>
      <c r="AIK302" s="25"/>
      <c r="AIL302" s="25"/>
      <c r="AIM302" s="25"/>
      <c r="AIN302" s="25"/>
      <c r="AIO302" s="25"/>
      <c r="AIP302" s="25"/>
      <c r="AIQ302" s="25"/>
      <c r="AIR302" s="25"/>
      <c r="AIS302" s="25"/>
      <c r="AIT302" s="25"/>
      <c r="AIU302" s="25"/>
      <c r="AIV302" s="25"/>
      <c r="AIW302" s="25"/>
      <c r="AIX302" s="25"/>
      <c r="AIY302" s="25"/>
      <c r="AIZ302" s="25"/>
      <c r="AJA302" s="25"/>
      <c r="AJB302" s="25"/>
      <c r="AJC302" s="25"/>
      <c r="AJD302" s="25"/>
      <c r="AJE302" s="25"/>
      <c r="AJF302" s="25"/>
      <c r="AJG302" s="25"/>
      <c r="AJH302" s="25"/>
      <c r="AJI302" s="25"/>
      <c r="AJJ302" s="25"/>
      <c r="AJK302" s="25"/>
      <c r="AJL302" s="25"/>
      <c r="AJM302" s="25"/>
      <c r="AJN302" s="25"/>
      <c r="AJO302" s="25"/>
      <c r="AJP302" s="25"/>
      <c r="AJQ302" s="25"/>
      <c r="AJR302" s="25"/>
      <c r="AJS302" s="25"/>
      <c r="AJT302" s="25"/>
      <c r="AJU302" s="25"/>
      <c r="AJV302" s="25"/>
      <c r="AJW302" s="25"/>
      <c r="AJX302" s="25"/>
      <c r="AJY302" s="25"/>
      <c r="AJZ302" s="25"/>
      <c r="AKA302" s="25"/>
      <c r="AKB302" s="25"/>
      <c r="AKC302" s="25"/>
      <c r="AKD302" s="25"/>
      <c r="AKE302" s="25"/>
      <c r="AKF302" s="25"/>
      <c r="AKG302" s="25"/>
      <c r="AKH302" s="25"/>
      <c r="AKI302" s="25"/>
      <c r="AKJ302" s="25"/>
      <c r="AKK302" s="25"/>
      <c r="AKL302" s="25"/>
      <c r="AKM302" s="25"/>
      <c r="AKN302" s="25"/>
      <c r="AKO302" s="25"/>
      <c r="AKP302" s="25"/>
      <c r="AKQ302" s="25"/>
      <c r="AKR302" s="25"/>
      <c r="AKS302" s="25"/>
      <c r="AKT302" s="25"/>
      <c r="AKU302" s="25"/>
      <c r="AKV302" s="25"/>
      <c r="AKW302" s="25"/>
      <c r="AKX302" s="25"/>
      <c r="AKY302" s="25"/>
      <c r="AKZ302" s="25"/>
      <c r="ALA302" s="25"/>
      <c r="ALB302" s="25"/>
      <c r="ALC302" s="25"/>
      <c r="ALD302" s="25"/>
      <c r="ALE302" s="25"/>
      <c r="ALF302" s="25"/>
      <c r="ALG302" s="25"/>
      <c r="ALH302" s="25"/>
      <c r="ALI302" s="25"/>
      <c r="ALJ302" s="25"/>
      <c r="ALK302" s="25"/>
      <c r="ALL302" s="25"/>
      <c r="ALM302" s="25"/>
      <c r="ALN302" s="25"/>
      <c r="ALO302" s="25"/>
      <c r="ALP302" s="25"/>
      <c r="ALQ302" s="25"/>
      <c r="ALR302" s="25"/>
      <c r="ALS302" s="25"/>
      <c r="ALT302" s="25"/>
      <c r="ALU302" s="25"/>
      <c r="ALV302" s="25"/>
      <c r="ALW302" s="25"/>
      <c r="ALX302" s="25"/>
      <c r="ALY302" s="25"/>
      <c r="ALZ302" s="25"/>
      <c r="AMA302" s="25"/>
      <c r="AMB302" s="25"/>
      <c r="AMC302" s="25"/>
      <c r="AMD302" s="25"/>
      <c r="AME302" s="25"/>
      <c r="AMF302" s="25"/>
      <c r="AMG302" s="25"/>
      <c r="AMH302" s="25"/>
      <c r="AMI302" s="25"/>
      <c r="AMJ302" s="25"/>
      <c r="AMK302" s="25"/>
      <c r="AML302" s="25"/>
      <c r="AMM302" s="25"/>
      <c r="AMN302" s="25"/>
      <c r="AMO302" s="25"/>
      <c r="AMP302" s="25"/>
      <c r="AMQ302" s="25"/>
      <c r="AMR302" s="25"/>
      <c r="AMS302" s="25"/>
      <c r="AMT302" s="25"/>
      <c r="AMU302" s="25"/>
      <c r="AMV302" s="25"/>
      <c r="AMW302" s="25"/>
      <c r="AMX302" s="25"/>
      <c r="AMY302" s="25"/>
      <c r="AMZ302" s="25"/>
      <c r="ANA302" s="25"/>
      <c r="ANB302" s="25"/>
      <c r="ANC302" s="25"/>
      <c r="AND302" s="25"/>
      <c r="ANE302" s="25"/>
      <c r="ANF302" s="25"/>
      <c r="ANG302" s="25"/>
      <c r="ANH302" s="25"/>
      <c r="ANI302" s="25"/>
      <c r="ANJ302" s="25"/>
      <c r="ANK302" s="25"/>
      <c r="ANL302" s="25"/>
      <c r="ANM302" s="25"/>
      <c r="ANN302" s="25"/>
      <c r="ANO302" s="25"/>
      <c r="ANP302" s="25"/>
      <c r="ANQ302" s="25"/>
      <c r="ANR302" s="25"/>
      <c r="ANS302" s="25"/>
      <c r="ANT302" s="25"/>
      <c r="ANU302" s="25"/>
      <c r="ANV302" s="25"/>
      <c r="ANW302" s="25"/>
      <c r="ANX302" s="25"/>
      <c r="ANY302" s="25"/>
      <c r="ANZ302" s="25"/>
      <c r="AOA302" s="25"/>
      <c r="AOB302" s="25"/>
      <c r="AOC302" s="25"/>
      <c r="AOD302" s="25"/>
      <c r="AOE302" s="25"/>
      <c r="AOF302" s="25"/>
      <c r="AOG302" s="25"/>
      <c r="AOH302" s="25"/>
      <c r="AOI302" s="25"/>
      <c r="AOJ302" s="25"/>
      <c r="AOK302" s="25"/>
      <c r="AOL302" s="25"/>
      <c r="AOM302" s="25"/>
      <c r="AON302" s="25"/>
      <c r="AOO302" s="25"/>
      <c r="AOP302" s="25"/>
      <c r="AOQ302" s="25"/>
      <c r="AOR302" s="25"/>
      <c r="AOS302" s="25"/>
      <c r="AOT302" s="25"/>
      <c r="AOU302" s="25"/>
      <c r="AOV302" s="25"/>
      <c r="AOW302" s="25"/>
      <c r="AOX302" s="25"/>
      <c r="AOY302" s="25"/>
      <c r="AOZ302" s="25"/>
      <c r="APA302" s="25"/>
      <c r="APB302" s="25"/>
      <c r="APC302" s="25"/>
      <c r="APD302" s="25"/>
      <c r="APE302" s="25"/>
      <c r="APF302" s="25"/>
      <c r="APG302" s="25"/>
      <c r="APH302" s="25"/>
      <c r="API302" s="25"/>
      <c r="APJ302" s="25"/>
      <c r="APK302" s="25"/>
      <c r="APL302" s="25"/>
      <c r="APM302" s="25"/>
      <c r="APN302" s="25"/>
      <c r="APO302" s="25"/>
      <c r="APP302" s="25"/>
      <c r="APQ302" s="25"/>
      <c r="APR302" s="25"/>
      <c r="APS302" s="25"/>
      <c r="APT302" s="25"/>
      <c r="APU302" s="25"/>
      <c r="APV302" s="25"/>
      <c r="APW302" s="25"/>
      <c r="APX302" s="25"/>
      <c r="APY302" s="25"/>
      <c r="APZ302" s="25"/>
      <c r="AQA302" s="25"/>
      <c r="AQB302" s="25"/>
      <c r="AQC302" s="25"/>
      <c r="AQD302" s="25"/>
      <c r="AQE302" s="25"/>
      <c r="AQF302" s="25"/>
      <c r="AQG302" s="25"/>
      <c r="AQH302" s="25"/>
      <c r="AQI302" s="25"/>
      <c r="AQJ302" s="25"/>
      <c r="AQK302" s="25"/>
      <c r="AQL302" s="25"/>
      <c r="AQM302" s="25"/>
      <c r="AQN302" s="25"/>
      <c r="AQO302" s="25"/>
      <c r="AQP302" s="25"/>
      <c r="AQQ302" s="25"/>
      <c r="AQR302" s="25"/>
      <c r="AQS302" s="25"/>
      <c r="AQT302" s="25"/>
      <c r="AQU302" s="25"/>
      <c r="AQV302" s="25"/>
      <c r="AQW302" s="25"/>
      <c r="AQX302" s="25"/>
      <c r="AQY302" s="25"/>
      <c r="AQZ302" s="25"/>
      <c r="ARA302" s="25"/>
      <c r="ARB302" s="25"/>
      <c r="ARC302" s="25"/>
      <c r="ARD302" s="25"/>
      <c r="ARE302" s="25"/>
      <c r="ARF302" s="25"/>
      <c r="ARG302" s="25"/>
      <c r="ARH302" s="25"/>
      <c r="ARI302" s="25"/>
      <c r="ARJ302" s="25"/>
      <c r="ARK302" s="25"/>
      <c r="ARL302" s="25"/>
      <c r="ARM302" s="25"/>
      <c r="ARN302" s="25"/>
      <c r="ARO302" s="25"/>
      <c r="ARP302" s="25"/>
      <c r="ARQ302" s="25"/>
      <c r="ARR302" s="25"/>
      <c r="ARS302" s="25"/>
      <c r="ART302" s="25"/>
      <c r="ARU302" s="25"/>
      <c r="ARV302" s="25"/>
      <c r="ARW302" s="25"/>
      <c r="ARX302" s="25"/>
      <c r="ARY302" s="25"/>
      <c r="ARZ302" s="25"/>
      <c r="ASA302" s="25"/>
      <c r="ASB302" s="25"/>
      <c r="ASC302" s="25"/>
      <c r="ASD302" s="25"/>
      <c r="ASE302" s="25"/>
      <c r="ASF302" s="25"/>
      <c r="ASG302" s="25"/>
      <c r="ASH302" s="25"/>
      <c r="ASI302" s="25"/>
      <c r="ASJ302" s="25"/>
      <c r="ASK302" s="25"/>
      <c r="ASL302" s="25"/>
      <c r="ASM302" s="25"/>
      <c r="ASN302" s="25"/>
      <c r="ASO302" s="25"/>
      <c r="ASP302" s="25"/>
      <c r="ASQ302" s="25"/>
      <c r="ASR302" s="25"/>
      <c r="ASS302" s="25"/>
      <c r="AST302" s="25"/>
      <c r="ASU302" s="25"/>
      <c r="ASV302" s="25"/>
      <c r="ASW302" s="25"/>
      <c r="ASX302" s="25"/>
      <c r="ASY302" s="25"/>
      <c r="ASZ302" s="25"/>
      <c r="ATA302" s="25"/>
      <c r="ATB302" s="25"/>
      <c r="ATC302" s="25"/>
      <c r="ATD302" s="25"/>
      <c r="ATE302" s="25"/>
      <c r="ATF302" s="25"/>
      <c r="ATG302" s="25"/>
      <c r="ATH302" s="25"/>
      <c r="ATI302" s="25"/>
      <c r="ATJ302" s="25"/>
      <c r="ATK302" s="25"/>
      <c r="ATL302" s="25"/>
      <c r="ATM302" s="25"/>
      <c r="ATN302" s="25"/>
      <c r="ATO302" s="25"/>
      <c r="ATP302" s="25"/>
      <c r="ATQ302" s="25"/>
      <c r="ATR302" s="25"/>
      <c r="ATS302" s="25"/>
      <c r="ATT302" s="25"/>
      <c r="ATU302" s="25"/>
      <c r="ATV302" s="25"/>
      <c r="ATW302" s="25"/>
      <c r="ATX302" s="25"/>
      <c r="ATY302" s="25"/>
      <c r="ATZ302" s="25"/>
      <c r="AUA302" s="25"/>
      <c r="AUB302" s="25"/>
      <c r="AUC302" s="25"/>
      <c r="AUD302" s="25"/>
      <c r="AUE302" s="25"/>
      <c r="AUF302" s="25"/>
      <c r="AUG302" s="25"/>
      <c r="AUH302" s="25"/>
      <c r="AUI302" s="25"/>
      <c r="AUJ302" s="25"/>
      <c r="AUK302" s="25"/>
      <c r="AUL302" s="25"/>
      <c r="AUM302" s="25"/>
      <c r="AUN302" s="25"/>
      <c r="AUO302" s="25"/>
      <c r="AUP302" s="25"/>
      <c r="AUQ302" s="25"/>
      <c r="AUR302" s="25"/>
      <c r="AUS302" s="25"/>
      <c r="AUT302" s="25"/>
      <c r="AUU302" s="25"/>
      <c r="AUV302" s="25"/>
      <c r="AUW302" s="25"/>
      <c r="AUX302" s="25"/>
      <c r="AUY302" s="25"/>
      <c r="AUZ302" s="25"/>
      <c r="AVA302" s="25"/>
      <c r="AVB302" s="25"/>
      <c r="AVC302" s="25"/>
      <c r="AVD302" s="25"/>
      <c r="AVE302" s="25"/>
      <c r="AVF302" s="25"/>
      <c r="AVG302" s="25"/>
      <c r="AVH302" s="25"/>
      <c r="AVI302" s="25"/>
      <c r="AVJ302" s="25"/>
      <c r="AVK302" s="25"/>
      <c r="AVL302" s="25"/>
      <c r="AVM302" s="25"/>
      <c r="AVN302" s="25"/>
      <c r="AVO302" s="25"/>
      <c r="AVP302" s="25"/>
      <c r="AVQ302" s="25"/>
      <c r="AVR302" s="25"/>
      <c r="AVS302" s="25"/>
      <c r="AVT302" s="25"/>
      <c r="AVU302" s="25"/>
      <c r="AVV302" s="25"/>
      <c r="AVW302" s="25"/>
      <c r="AVX302" s="25"/>
      <c r="AVY302" s="25"/>
      <c r="AVZ302" s="25"/>
      <c r="AWA302" s="25"/>
      <c r="AWB302" s="25"/>
      <c r="AWC302" s="25"/>
      <c r="AWD302" s="25"/>
      <c r="AWE302" s="25"/>
      <c r="AWF302" s="25"/>
      <c r="AWG302" s="25"/>
      <c r="AWH302" s="25"/>
      <c r="AWI302" s="25"/>
      <c r="AWJ302" s="25"/>
      <c r="AWK302" s="25"/>
      <c r="AWL302" s="25"/>
      <c r="AWM302" s="25"/>
      <c r="AWN302" s="25"/>
      <c r="AWO302" s="25"/>
      <c r="AWP302" s="25"/>
      <c r="AWQ302" s="25"/>
      <c r="AWR302" s="25"/>
      <c r="AWS302" s="25"/>
      <c r="AWT302" s="25"/>
      <c r="AWU302" s="25"/>
      <c r="AWV302" s="25"/>
      <c r="AWW302" s="25"/>
      <c r="AWX302" s="25"/>
      <c r="AWY302" s="25"/>
      <c r="AWZ302" s="25"/>
      <c r="AXA302" s="25"/>
      <c r="AXB302" s="25"/>
      <c r="AXC302" s="25"/>
      <c r="AXD302" s="25"/>
      <c r="AXE302" s="25"/>
      <c r="AXF302" s="25"/>
      <c r="AXG302" s="25"/>
      <c r="AXH302" s="25"/>
      <c r="AXI302" s="25"/>
      <c r="AXJ302" s="25"/>
      <c r="AXK302" s="25"/>
      <c r="AXL302" s="25"/>
      <c r="AXM302" s="25"/>
      <c r="AXN302" s="25"/>
      <c r="AXO302" s="25"/>
      <c r="AXP302" s="25"/>
      <c r="AXQ302" s="25"/>
      <c r="AXR302" s="25"/>
      <c r="AXS302" s="25"/>
      <c r="AXT302" s="25"/>
      <c r="AXU302" s="25"/>
      <c r="AXV302" s="25"/>
      <c r="AXW302" s="25"/>
      <c r="AXX302" s="25"/>
      <c r="AXY302" s="25"/>
      <c r="AXZ302" s="25"/>
      <c r="AYA302" s="25"/>
      <c r="AYB302" s="25"/>
      <c r="AYC302" s="25"/>
      <c r="AYD302" s="25"/>
      <c r="AYE302" s="25"/>
      <c r="AYF302" s="25"/>
      <c r="AYG302" s="25"/>
      <c r="AYH302" s="25"/>
      <c r="AYI302" s="25"/>
      <c r="AYJ302" s="25"/>
      <c r="AYK302" s="25"/>
      <c r="AYL302" s="25"/>
      <c r="AYM302" s="25"/>
      <c r="AYN302" s="25"/>
      <c r="AYO302" s="25"/>
      <c r="AYP302" s="25"/>
      <c r="AYQ302" s="25"/>
      <c r="AYR302" s="25"/>
      <c r="AYS302" s="25"/>
      <c r="AYT302" s="25"/>
      <c r="AYU302" s="25"/>
      <c r="AYV302" s="25"/>
      <c r="AYW302" s="25"/>
      <c r="AYX302" s="25"/>
      <c r="AYY302" s="25"/>
      <c r="AYZ302" s="25"/>
      <c r="AZA302" s="25"/>
      <c r="AZB302" s="25"/>
      <c r="AZC302" s="25"/>
      <c r="AZD302" s="25"/>
      <c r="AZE302" s="25"/>
      <c r="AZF302" s="25"/>
      <c r="AZG302" s="25"/>
      <c r="AZH302" s="25"/>
      <c r="AZI302" s="25"/>
      <c r="AZJ302" s="25"/>
      <c r="AZK302" s="25"/>
      <c r="AZL302" s="25"/>
      <c r="AZM302" s="25"/>
      <c r="AZN302" s="25"/>
      <c r="AZO302" s="25"/>
      <c r="AZP302" s="25"/>
      <c r="AZQ302" s="25"/>
      <c r="AZR302" s="25"/>
      <c r="AZS302" s="25"/>
      <c r="AZT302" s="25"/>
      <c r="AZU302" s="25"/>
      <c r="AZV302" s="25"/>
      <c r="AZW302" s="25"/>
      <c r="AZX302" s="25"/>
      <c r="AZY302" s="25"/>
      <c r="AZZ302" s="25"/>
      <c r="BAA302" s="25"/>
      <c r="BAB302" s="25"/>
      <c r="BAC302" s="25"/>
      <c r="BAD302" s="25"/>
      <c r="BAE302" s="25"/>
      <c r="BAF302" s="25"/>
      <c r="BAG302" s="25"/>
      <c r="BAH302" s="25"/>
      <c r="BAI302" s="25"/>
      <c r="BAJ302" s="25"/>
      <c r="BAK302" s="25"/>
      <c r="BAL302" s="25"/>
      <c r="BAM302" s="25"/>
      <c r="BAN302" s="25"/>
      <c r="BAO302" s="25"/>
      <c r="BAP302" s="25"/>
      <c r="BAQ302" s="25"/>
      <c r="BAR302" s="25"/>
      <c r="BAS302" s="25"/>
      <c r="BAT302" s="25"/>
      <c r="BAU302" s="25"/>
      <c r="BAV302" s="25"/>
      <c r="BAW302" s="25"/>
      <c r="BAX302" s="25"/>
      <c r="BAY302" s="25"/>
      <c r="BAZ302" s="25"/>
      <c r="BBA302" s="25"/>
      <c r="BBB302" s="25"/>
      <c r="BBC302" s="25"/>
      <c r="BBD302" s="25"/>
      <c r="BBE302" s="25"/>
      <c r="BBF302" s="25"/>
      <c r="BBG302" s="25"/>
      <c r="BBH302" s="25"/>
      <c r="BBI302" s="25"/>
      <c r="BBJ302" s="25"/>
      <c r="BBK302" s="25"/>
      <c r="BBL302" s="25"/>
      <c r="BBM302" s="25"/>
      <c r="BBN302" s="25"/>
      <c r="BBO302" s="25"/>
      <c r="BBP302" s="25"/>
      <c r="BBQ302" s="25"/>
      <c r="BBR302" s="25"/>
      <c r="BBS302" s="25"/>
      <c r="BBT302" s="25"/>
      <c r="BBU302" s="25"/>
      <c r="BBV302" s="25"/>
      <c r="BBW302" s="25"/>
      <c r="BBX302" s="25"/>
      <c r="BBY302" s="25"/>
      <c r="BBZ302" s="25"/>
      <c r="BCA302" s="25"/>
      <c r="BCB302" s="25"/>
      <c r="BCC302" s="25"/>
      <c r="BCD302" s="25"/>
      <c r="BCE302" s="25"/>
      <c r="BCF302" s="25"/>
      <c r="BCG302" s="25"/>
    </row>
    <row r="303" spans="1:1437" s="7" customFormat="1" ht="15.75" hidden="1" x14ac:dyDescent="0.25">
      <c r="A303" s="22"/>
      <c r="B303" s="22"/>
      <c r="C303" s="22"/>
      <c r="D303" s="22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  <c r="QR303" s="25"/>
      <c r="QS303" s="25"/>
      <c r="QT303" s="25"/>
      <c r="QU303" s="25"/>
      <c r="QV303" s="25"/>
      <c r="QW303" s="25"/>
      <c r="QX303" s="25"/>
      <c r="QY303" s="25"/>
      <c r="QZ303" s="25"/>
      <c r="RA303" s="25"/>
      <c r="RB303" s="25"/>
      <c r="RC303" s="25"/>
      <c r="RD303" s="25"/>
      <c r="RE303" s="25"/>
      <c r="RF303" s="25"/>
      <c r="RG303" s="25"/>
      <c r="RH303" s="25"/>
      <c r="RI303" s="25"/>
      <c r="RJ303" s="25"/>
      <c r="RK303" s="25"/>
      <c r="RL303" s="25"/>
      <c r="RM303" s="25"/>
      <c r="RN303" s="25"/>
      <c r="RO303" s="25"/>
      <c r="RP303" s="25"/>
      <c r="RQ303" s="25"/>
      <c r="RR303" s="25"/>
      <c r="RS303" s="25"/>
      <c r="RT303" s="25"/>
      <c r="RU303" s="25"/>
      <c r="RV303" s="25"/>
      <c r="RW303" s="25"/>
      <c r="RX303" s="25"/>
      <c r="RY303" s="25"/>
      <c r="RZ303" s="25"/>
      <c r="SA303" s="25"/>
      <c r="SB303" s="25"/>
      <c r="SC303" s="25"/>
      <c r="SD303" s="25"/>
      <c r="SE303" s="25"/>
      <c r="SF303" s="25"/>
      <c r="SG303" s="25"/>
      <c r="SH303" s="25"/>
      <c r="SI303" s="25"/>
      <c r="SJ303" s="25"/>
      <c r="SK303" s="25"/>
      <c r="SL303" s="25"/>
      <c r="SM303" s="25"/>
      <c r="SN303" s="25"/>
      <c r="SO303" s="25"/>
      <c r="SP303" s="25"/>
      <c r="SQ303" s="25"/>
      <c r="SR303" s="25"/>
      <c r="SS303" s="25"/>
      <c r="ST303" s="25"/>
      <c r="SU303" s="25"/>
      <c r="SV303" s="25"/>
      <c r="SW303" s="25"/>
      <c r="SX303" s="25"/>
      <c r="SY303" s="25"/>
      <c r="SZ303" s="25"/>
      <c r="TA303" s="25"/>
      <c r="TB303" s="25"/>
      <c r="TC303" s="25"/>
      <c r="TD303" s="25"/>
      <c r="TE303" s="25"/>
      <c r="TF303" s="25"/>
      <c r="TG303" s="25"/>
      <c r="TH303" s="25"/>
      <c r="TI303" s="25"/>
      <c r="TJ303" s="25"/>
      <c r="TK303" s="25"/>
      <c r="TL303" s="25"/>
      <c r="TM303" s="25"/>
      <c r="TN303" s="25"/>
      <c r="TO303" s="25"/>
      <c r="TP303" s="25"/>
      <c r="TQ303" s="25"/>
      <c r="TR303" s="25"/>
      <c r="TS303" s="25"/>
      <c r="TT303" s="25"/>
      <c r="TU303" s="25"/>
      <c r="TV303" s="25"/>
      <c r="TW303" s="25"/>
      <c r="TX303" s="25"/>
      <c r="TY303" s="25"/>
      <c r="TZ303" s="25"/>
      <c r="UA303" s="25"/>
      <c r="UB303" s="25"/>
      <c r="UC303" s="25"/>
      <c r="UD303" s="25"/>
      <c r="UE303" s="25"/>
      <c r="UF303" s="25"/>
      <c r="UG303" s="25"/>
      <c r="UH303" s="25"/>
      <c r="UI303" s="25"/>
      <c r="UJ303" s="25"/>
      <c r="UK303" s="25"/>
      <c r="UL303" s="25"/>
      <c r="UM303" s="25"/>
      <c r="UN303" s="25"/>
      <c r="UO303" s="25"/>
      <c r="UP303" s="25"/>
      <c r="UQ303" s="25"/>
      <c r="UR303" s="25"/>
      <c r="US303" s="25"/>
      <c r="UT303" s="25"/>
      <c r="UU303" s="25"/>
      <c r="UV303" s="25"/>
      <c r="UW303" s="25"/>
      <c r="UX303" s="25"/>
      <c r="UY303" s="25"/>
      <c r="UZ303" s="25"/>
      <c r="VA303" s="25"/>
      <c r="VB303" s="25"/>
      <c r="VC303" s="25"/>
      <c r="VD303" s="25"/>
      <c r="VE303" s="25"/>
      <c r="VF303" s="25"/>
      <c r="VG303" s="25"/>
      <c r="VH303" s="25"/>
      <c r="VI303" s="25"/>
      <c r="VJ303" s="25"/>
      <c r="VK303" s="25"/>
      <c r="VL303" s="25"/>
      <c r="VM303" s="25"/>
      <c r="VN303" s="25"/>
      <c r="VO303" s="25"/>
      <c r="VP303" s="25"/>
      <c r="VQ303" s="25"/>
      <c r="VR303" s="25"/>
      <c r="VS303" s="25"/>
      <c r="VT303" s="25"/>
      <c r="VU303" s="25"/>
      <c r="VV303" s="25"/>
      <c r="VW303" s="25"/>
      <c r="VX303" s="25"/>
      <c r="VY303" s="25"/>
      <c r="VZ303" s="25"/>
      <c r="WA303" s="25"/>
      <c r="WB303" s="25"/>
      <c r="WC303" s="25"/>
      <c r="WD303" s="25"/>
      <c r="WE303" s="25"/>
      <c r="WF303" s="25"/>
      <c r="WG303" s="25"/>
      <c r="WH303" s="25"/>
      <c r="WI303" s="25"/>
      <c r="WJ303" s="25"/>
      <c r="WK303" s="25"/>
      <c r="WL303" s="25"/>
      <c r="WM303" s="25"/>
      <c r="WN303" s="25"/>
      <c r="WO303" s="25"/>
      <c r="WP303" s="25"/>
      <c r="WQ303" s="25"/>
      <c r="WR303" s="25"/>
      <c r="WS303" s="25"/>
      <c r="WT303" s="25"/>
      <c r="WU303" s="25"/>
      <c r="WV303" s="25"/>
      <c r="WW303" s="25"/>
      <c r="WX303" s="25"/>
      <c r="WY303" s="25"/>
      <c r="WZ303" s="25"/>
      <c r="XA303" s="25"/>
      <c r="XB303" s="25"/>
      <c r="XC303" s="25"/>
      <c r="XD303" s="25"/>
      <c r="XE303" s="25"/>
      <c r="XF303" s="25"/>
      <c r="XG303" s="25"/>
      <c r="XH303" s="25"/>
      <c r="XI303" s="25"/>
      <c r="XJ303" s="25"/>
      <c r="XK303" s="25"/>
      <c r="XL303" s="25"/>
      <c r="XM303" s="25"/>
      <c r="XN303" s="25"/>
      <c r="XO303" s="25"/>
      <c r="XP303" s="25"/>
      <c r="XQ303" s="25"/>
      <c r="XR303" s="25"/>
      <c r="XS303" s="25"/>
      <c r="XT303" s="25"/>
      <c r="XU303" s="25"/>
      <c r="XV303" s="25"/>
      <c r="XW303" s="25"/>
      <c r="XX303" s="25"/>
      <c r="XY303" s="25"/>
      <c r="XZ303" s="25"/>
      <c r="YA303" s="25"/>
      <c r="YB303" s="25"/>
      <c r="YC303" s="25"/>
      <c r="YD303" s="25"/>
      <c r="YE303" s="25"/>
      <c r="YF303" s="25"/>
      <c r="YG303" s="25"/>
      <c r="YH303" s="25"/>
      <c r="YI303" s="25"/>
      <c r="YJ303" s="25"/>
      <c r="YK303" s="25"/>
      <c r="YL303" s="25"/>
      <c r="YM303" s="25"/>
      <c r="YN303" s="25"/>
      <c r="YO303" s="25"/>
      <c r="YP303" s="25"/>
      <c r="YQ303" s="25"/>
      <c r="YR303" s="25"/>
      <c r="YS303" s="25"/>
      <c r="YT303" s="25"/>
      <c r="YU303" s="25"/>
      <c r="YV303" s="25"/>
      <c r="YW303" s="25"/>
      <c r="YX303" s="25"/>
      <c r="YY303" s="25"/>
      <c r="YZ303" s="25"/>
      <c r="ZA303" s="25"/>
      <c r="ZB303" s="25"/>
      <c r="ZC303" s="25"/>
      <c r="ZD303" s="25"/>
      <c r="ZE303" s="25"/>
      <c r="ZF303" s="25"/>
      <c r="ZG303" s="25"/>
      <c r="ZH303" s="25"/>
      <c r="ZI303" s="25"/>
      <c r="ZJ303" s="25"/>
      <c r="ZK303" s="25"/>
      <c r="ZL303" s="25"/>
      <c r="ZM303" s="25"/>
      <c r="ZN303" s="25"/>
      <c r="ZO303" s="25"/>
      <c r="ZP303" s="25"/>
      <c r="ZQ303" s="25"/>
      <c r="ZR303" s="25"/>
      <c r="ZS303" s="25"/>
      <c r="ZT303" s="25"/>
      <c r="ZU303" s="25"/>
      <c r="ZV303" s="25"/>
      <c r="ZW303" s="25"/>
      <c r="ZX303" s="25"/>
      <c r="ZY303" s="25"/>
      <c r="ZZ303" s="25"/>
      <c r="AAA303" s="25"/>
      <c r="AAB303" s="25"/>
      <c r="AAC303" s="25"/>
      <c r="AAD303" s="25"/>
      <c r="AAE303" s="25"/>
      <c r="AAF303" s="25"/>
      <c r="AAG303" s="25"/>
      <c r="AAH303" s="25"/>
      <c r="AAI303" s="25"/>
      <c r="AAJ303" s="25"/>
      <c r="AAK303" s="25"/>
      <c r="AAL303" s="25"/>
      <c r="AAM303" s="25"/>
      <c r="AAN303" s="25"/>
      <c r="AAO303" s="25"/>
      <c r="AAP303" s="25"/>
      <c r="AAQ303" s="25"/>
      <c r="AAR303" s="25"/>
      <c r="AAS303" s="25"/>
      <c r="AAT303" s="25"/>
      <c r="AAU303" s="25"/>
      <c r="AAV303" s="25"/>
      <c r="AAW303" s="25"/>
      <c r="AAX303" s="25"/>
      <c r="AAY303" s="25"/>
      <c r="AAZ303" s="25"/>
      <c r="ABA303" s="25"/>
      <c r="ABB303" s="25"/>
      <c r="ABC303" s="25"/>
      <c r="ABD303" s="25"/>
      <c r="ABE303" s="25"/>
      <c r="ABF303" s="25"/>
      <c r="ABG303" s="25"/>
      <c r="ABH303" s="25"/>
      <c r="ABI303" s="25"/>
      <c r="ABJ303" s="25"/>
      <c r="ABK303" s="25"/>
      <c r="ABL303" s="25"/>
      <c r="ABM303" s="25"/>
      <c r="ABN303" s="25"/>
      <c r="ABO303" s="25"/>
      <c r="ABP303" s="25"/>
      <c r="ABQ303" s="25"/>
      <c r="ABR303" s="25"/>
      <c r="ABS303" s="25"/>
      <c r="ABT303" s="25"/>
      <c r="ABU303" s="25"/>
      <c r="ABV303" s="25"/>
      <c r="ABW303" s="25"/>
      <c r="ABX303" s="25"/>
      <c r="ABY303" s="25"/>
      <c r="ABZ303" s="25"/>
      <c r="ACA303" s="25"/>
      <c r="ACB303" s="25"/>
      <c r="ACC303" s="25"/>
      <c r="ACD303" s="25"/>
      <c r="ACE303" s="25"/>
      <c r="ACF303" s="25"/>
      <c r="ACG303" s="25"/>
      <c r="ACH303" s="25"/>
      <c r="ACI303" s="25"/>
      <c r="ACJ303" s="25"/>
      <c r="ACK303" s="25"/>
      <c r="ACL303" s="25"/>
      <c r="ACM303" s="25"/>
      <c r="ACN303" s="25"/>
      <c r="ACO303" s="25"/>
      <c r="ACP303" s="25"/>
      <c r="ACQ303" s="25"/>
      <c r="ACR303" s="25"/>
      <c r="ACS303" s="25"/>
      <c r="ACT303" s="25"/>
      <c r="ACU303" s="25"/>
      <c r="ACV303" s="25"/>
      <c r="ACW303" s="25"/>
      <c r="ACX303" s="25"/>
      <c r="ACY303" s="25"/>
      <c r="ACZ303" s="25"/>
      <c r="ADA303" s="25"/>
      <c r="ADB303" s="25"/>
      <c r="ADC303" s="25"/>
      <c r="ADD303" s="25"/>
      <c r="ADE303" s="25"/>
      <c r="ADF303" s="25"/>
      <c r="ADG303" s="25"/>
      <c r="ADH303" s="25"/>
      <c r="ADI303" s="25"/>
      <c r="ADJ303" s="25"/>
      <c r="ADK303" s="25"/>
      <c r="ADL303" s="25"/>
      <c r="ADM303" s="25"/>
      <c r="ADN303" s="25"/>
      <c r="ADO303" s="25"/>
      <c r="ADP303" s="25"/>
      <c r="ADQ303" s="25"/>
      <c r="ADR303" s="25"/>
      <c r="ADS303" s="25"/>
      <c r="ADT303" s="25"/>
      <c r="ADU303" s="25"/>
      <c r="ADV303" s="25"/>
      <c r="ADW303" s="25"/>
      <c r="ADX303" s="25"/>
      <c r="ADY303" s="25"/>
      <c r="ADZ303" s="25"/>
      <c r="AEA303" s="25"/>
      <c r="AEB303" s="25"/>
      <c r="AEC303" s="25"/>
      <c r="AED303" s="25"/>
      <c r="AEE303" s="25"/>
      <c r="AEF303" s="25"/>
      <c r="AEG303" s="25"/>
      <c r="AEH303" s="25"/>
      <c r="AEI303" s="25"/>
      <c r="AEJ303" s="25"/>
      <c r="AEK303" s="25"/>
      <c r="AEL303" s="25"/>
      <c r="AEM303" s="25"/>
      <c r="AEN303" s="25"/>
      <c r="AEO303" s="25"/>
      <c r="AEP303" s="25"/>
      <c r="AEQ303" s="25"/>
      <c r="AER303" s="25"/>
      <c r="AES303" s="25"/>
      <c r="AET303" s="25"/>
      <c r="AEU303" s="25"/>
      <c r="AEV303" s="25"/>
      <c r="AEW303" s="25"/>
      <c r="AEX303" s="25"/>
      <c r="AEY303" s="25"/>
      <c r="AEZ303" s="25"/>
      <c r="AFA303" s="25"/>
      <c r="AFB303" s="25"/>
      <c r="AFC303" s="25"/>
      <c r="AFD303" s="25"/>
      <c r="AFE303" s="25"/>
      <c r="AFF303" s="25"/>
      <c r="AFG303" s="25"/>
      <c r="AFH303" s="25"/>
      <c r="AFI303" s="25"/>
      <c r="AFJ303" s="25"/>
      <c r="AFK303" s="25"/>
      <c r="AFL303" s="25"/>
      <c r="AFM303" s="25"/>
      <c r="AFN303" s="25"/>
      <c r="AFO303" s="25"/>
      <c r="AFP303" s="25"/>
      <c r="AFQ303" s="25"/>
      <c r="AFR303" s="25"/>
      <c r="AFS303" s="25"/>
      <c r="AFT303" s="25"/>
      <c r="AFU303" s="25"/>
      <c r="AFV303" s="25"/>
      <c r="AFW303" s="25"/>
      <c r="AFX303" s="25"/>
      <c r="AFY303" s="25"/>
      <c r="AFZ303" s="25"/>
      <c r="AGA303" s="25"/>
      <c r="AGB303" s="25"/>
      <c r="AGC303" s="25"/>
      <c r="AGD303" s="25"/>
      <c r="AGE303" s="25"/>
      <c r="AGF303" s="25"/>
      <c r="AGG303" s="25"/>
      <c r="AGH303" s="25"/>
      <c r="AGI303" s="25"/>
      <c r="AGJ303" s="25"/>
      <c r="AGK303" s="25"/>
      <c r="AGL303" s="25"/>
      <c r="AGM303" s="25"/>
      <c r="AGN303" s="25"/>
      <c r="AGO303" s="25"/>
      <c r="AGP303" s="25"/>
      <c r="AGQ303" s="25"/>
      <c r="AGR303" s="25"/>
      <c r="AGS303" s="25"/>
      <c r="AGT303" s="25"/>
      <c r="AGU303" s="25"/>
      <c r="AGV303" s="25"/>
      <c r="AGW303" s="25"/>
      <c r="AGX303" s="25"/>
      <c r="AGY303" s="25"/>
      <c r="AGZ303" s="25"/>
      <c r="AHA303" s="25"/>
      <c r="AHB303" s="25"/>
      <c r="AHC303" s="25"/>
      <c r="AHD303" s="25"/>
      <c r="AHE303" s="25"/>
      <c r="AHF303" s="25"/>
      <c r="AHG303" s="25"/>
      <c r="AHH303" s="25"/>
      <c r="AHI303" s="25"/>
      <c r="AHJ303" s="25"/>
      <c r="AHK303" s="25"/>
      <c r="AHL303" s="25"/>
      <c r="AHM303" s="25"/>
      <c r="AHN303" s="25"/>
      <c r="AHO303" s="25"/>
      <c r="AHP303" s="25"/>
      <c r="AHQ303" s="25"/>
      <c r="AHR303" s="25"/>
      <c r="AHS303" s="25"/>
      <c r="AHT303" s="25"/>
      <c r="AHU303" s="25"/>
      <c r="AHV303" s="25"/>
      <c r="AHW303" s="25"/>
      <c r="AHX303" s="25"/>
      <c r="AHY303" s="25"/>
      <c r="AHZ303" s="25"/>
      <c r="AIA303" s="25"/>
      <c r="AIB303" s="25"/>
      <c r="AIC303" s="25"/>
      <c r="AID303" s="25"/>
      <c r="AIE303" s="25"/>
      <c r="AIF303" s="25"/>
      <c r="AIG303" s="25"/>
      <c r="AIH303" s="25"/>
      <c r="AII303" s="25"/>
      <c r="AIJ303" s="25"/>
      <c r="AIK303" s="25"/>
      <c r="AIL303" s="25"/>
      <c r="AIM303" s="25"/>
      <c r="AIN303" s="25"/>
      <c r="AIO303" s="25"/>
      <c r="AIP303" s="25"/>
      <c r="AIQ303" s="25"/>
      <c r="AIR303" s="25"/>
      <c r="AIS303" s="25"/>
      <c r="AIT303" s="25"/>
      <c r="AIU303" s="25"/>
      <c r="AIV303" s="25"/>
      <c r="AIW303" s="25"/>
      <c r="AIX303" s="25"/>
      <c r="AIY303" s="25"/>
      <c r="AIZ303" s="25"/>
      <c r="AJA303" s="25"/>
      <c r="AJB303" s="25"/>
      <c r="AJC303" s="25"/>
      <c r="AJD303" s="25"/>
      <c r="AJE303" s="25"/>
      <c r="AJF303" s="25"/>
      <c r="AJG303" s="25"/>
      <c r="AJH303" s="25"/>
      <c r="AJI303" s="25"/>
      <c r="AJJ303" s="25"/>
      <c r="AJK303" s="25"/>
      <c r="AJL303" s="25"/>
      <c r="AJM303" s="25"/>
      <c r="AJN303" s="25"/>
      <c r="AJO303" s="25"/>
      <c r="AJP303" s="25"/>
      <c r="AJQ303" s="25"/>
      <c r="AJR303" s="25"/>
      <c r="AJS303" s="25"/>
      <c r="AJT303" s="25"/>
      <c r="AJU303" s="25"/>
      <c r="AJV303" s="25"/>
      <c r="AJW303" s="25"/>
      <c r="AJX303" s="25"/>
      <c r="AJY303" s="25"/>
      <c r="AJZ303" s="25"/>
      <c r="AKA303" s="25"/>
      <c r="AKB303" s="25"/>
      <c r="AKC303" s="25"/>
      <c r="AKD303" s="25"/>
      <c r="AKE303" s="25"/>
      <c r="AKF303" s="25"/>
      <c r="AKG303" s="25"/>
      <c r="AKH303" s="25"/>
      <c r="AKI303" s="25"/>
      <c r="AKJ303" s="25"/>
      <c r="AKK303" s="25"/>
      <c r="AKL303" s="25"/>
      <c r="AKM303" s="25"/>
      <c r="AKN303" s="25"/>
      <c r="AKO303" s="25"/>
      <c r="AKP303" s="25"/>
      <c r="AKQ303" s="25"/>
      <c r="AKR303" s="25"/>
      <c r="AKS303" s="25"/>
      <c r="AKT303" s="25"/>
      <c r="AKU303" s="25"/>
      <c r="AKV303" s="25"/>
      <c r="AKW303" s="25"/>
      <c r="AKX303" s="25"/>
      <c r="AKY303" s="25"/>
      <c r="AKZ303" s="25"/>
      <c r="ALA303" s="25"/>
      <c r="ALB303" s="25"/>
      <c r="ALC303" s="25"/>
      <c r="ALD303" s="25"/>
      <c r="ALE303" s="25"/>
      <c r="ALF303" s="25"/>
      <c r="ALG303" s="25"/>
      <c r="ALH303" s="25"/>
      <c r="ALI303" s="25"/>
      <c r="ALJ303" s="25"/>
      <c r="ALK303" s="25"/>
      <c r="ALL303" s="25"/>
      <c r="ALM303" s="25"/>
      <c r="ALN303" s="25"/>
      <c r="ALO303" s="25"/>
      <c r="ALP303" s="25"/>
      <c r="ALQ303" s="25"/>
      <c r="ALR303" s="25"/>
      <c r="ALS303" s="25"/>
      <c r="ALT303" s="25"/>
      <c r="ALU303" s="25"/>
      <c r="ALV303" s="25"/>
      <c r="ALW303" s="25"/>
      <c r="ALX303" s="25"/>
      <c r="ALY303" s="25"/>
      <c r="ALZ303" s="25"/>
      <c r="AMA303" s="25"/>
      <c r="AMB303" s="25"/>
      <c r="AMC303" s="25"/>
      <c r="AMD303" s="25"/>
      <c r="AME303" s="25"/>
      <c r="AMF303" s="25"/>
      <c r="AMG303" s="25"/>
      <c r="AMH303" s="25"/>
      <c r="AMI303" s="25"/>
      <c r="AMJ303" s="25"/>
      <c r="AMK303" s="25"/>
      <c r="AML303" s="25"/>
      <c r="AMM303" s="25"/>
      <c r="AMN303" s="25"/>
      <c r="AMO303" s="25"/>
      <c r="AMP303" s="25"/>
      <c r="AMQ303" s="25"/>
      <c r="AMR303" s="25"/>
      <c r="AMS303" s="25"/>
      <c r="AMT303" s="25"/>
      <c r="AMU303" s="25"/>
      <c r="AMV303" s="25"/>
      <c r="AMW303" s="25"/>
      <c r="AMX303" s="25"/>
      <c r="AMY303" s="25"/>
      <c r="AMZ303" s="25"/>
      <c r="ANA303" s="25"/>
      <c r="ANB303" s="25"/>
      <c r="ANC303" s="25"/>
      <c r="AND303" s="25"/>
      <c r="ANE303" s="25"/>
      <c r="ANF303" s="25"/>
      <c r="ANG303" s="25"/>
      <c r="ANH303" s="25"/>
      <c r="ANI303" s="25"/>
      <c r="ANJ303" s="25"/>
      <c r="ANK303" s="25"/>
      <c r="ANL303" s="25"/>
      <c r="ANM303" s="25"/>
      <c r="ANN303" s="25"/>
      <c r="ANO303" s="25"/>
      <c r="ANP303" s="25"/>
      <c r="ANQ303" s="25"/>
      <c r="ANR303" s="25"/>
      <c r="ANS303" s="25"/>
      <c r="ANT303" s="25"/>
      <c r="ANU303" s="25"/>
      <c r="ANV303" s="25"/>
      <c r="ANW303" s="25"/>
      <c r="ANX303" s="25"/>
      <c r="ANY303" s="25"/>
      <c r="ANZ303" s="25"/>
      <c r="AOA303" s="25"/>
      <c r="AOB303" s="25"/>
      <c r="AOC303" s="25"/>
      <c r="AOD303" s="25"/>
      <c r="AOE303" s="25"/>
      <c r="AOF303" s="25"/>
      <c r="AOG303" s="25"/>
      <c r="AOH303" s="25"/>
      <c r="AOI303" s="25"/>
      <c r="AOJ303" s="25"/>
      <c r="AOK303" s="25"/>
      <c r="AOL303" s="25"/>
      <c r="AOM303" s="25"/>
      <c r="AON303" s="25"/>
      <c r="AOO303" s="25"/>
      <c r="AOP303" s="25"/>
      <c r="AOQ303" s="25"/>
      <c r="AOR303" s="25"/>
      <c r="AOS303" s="25"/>
      <c r="AOT303" s="25"/>
      <c r="AOU303" s="25"/>
      <c r="AOV303" s="25"/>
      <c r="AOW303" s="25"/>
      <c r="AOX303" s="25"/>
      <c r="AOY303" s="25"/>
      <c r="AOZ303" s="25"/>
      <c r="APA303" s="25"/>
      <c r="APB303" s="25"/>
      <c r="APC303" s="25"/>
      <c r="APD303" s="25"/>
      <c r="APE303" s="25"/>
      <c r="APF303" s="25"/>
      <c r="APG303" s="25"/>
      <c r="APH303" s="25"/>
      <c r="API303" s="25"/>
      <c r="APJ303" s="25"/>
      <c r="APK303" s="25"/>
      <c r="APL303" s="25"/>
      <c r="APM303" s="25"/>
      <c r="APN303" s="25"/>
      <c r="APO303" s="25"/>
      <c r="APP303" s="25"/>
      <c r="APQ303" s="25"/>
      <c r="APR303" s="25"/>
      <c r="APS303" s="25"/>
      <c r="APT303" s="25"/>
      <c r="APU303" s="25"/>
      <c r="APV303" s="25"/>
      <c r="APW303" s="25"/>
      <c r="APX303" s="25"/>
      <c r="APY303" s="25"/>
      <c r="APZ303" s="25"/>
      <c r="AQA303" s="25"/>
      <c r="AQB303" s="25"/>
      <c r="AQC303" s="25"/>
      <c r="AQD303" s="25"/>
      <c r="AQE303" s="25"/>
      <c r="AQF303" s="25"/>
      <c r="AQG303" s="25"/>
      <c r="AQH303" s="25"/>
      <c r="AQI303" s="25"/>
      <c r="AQJ303" s="25"/>
      <c r="AQK303" s="25"/>
      <c r="AQL303" s="25"/>
      <c r="AQM303" s="25"/>
      <c r="AQN303" s="25"/>
      <c r="AQO303" s="25"/>
      <c r="AQP303" s="25"/>
      <c r="AQQ303" s="25"/>
      <c r="AQR303" s="25"/>
      <c r="AQS303" s="25"/>
      <c r="AQT303" s="25"/>
      <c r="AQU303" s="25"/>
      <c r="AQV303" s="25"/>
      <c r="AQW303" s="25"/>
      <c r="AQX303" s="25"/>
      <c r="AQY303" s="25"/>
      <c r="AQZ303" s="25"/>
      <c r="ARA303" s="25"/>
      <c r="ARB303" s="25"/>
      <c r="ARC303" s="25"/>
      <c r="ARD303" s="25"/>
      <c r="ARE303" s="25"/>
      <c r="ARF303" s="25"/>
      <c r="ARG303" s="25"/>
      <c r="ARH303" s="25"/>
      <c r="ARI303" s="25"/>
      <c r="ARJ303" s="25"/>
      <c r="ARK303" s="25"/>
      <c r="ARL303" s="25"/>
      <c r="ARM303" s="25"/>
      <c r="ARN303" s="25"/>
      <c r="ARO303" s="25"/>
      <c r="ARP303" s="25"/>
      <c r="ARQ303" s="25"/>
      <c r="ARR303" s="25"/>
      <c r="ARS303" s="25"/>
      <c r="ART303" s="25"/>
      <c r="ARU303" s="25"/>
      <c r="ARV303" s="25"/>
      <c r="ARW303" s="25"/>
      <c r="ARX303" s="25"/>
      <c r="ARY303" s="25"/>
      <c r="ARZ303" s="25"/>
      <c r="ASA303" s="25"/>
      <c r="ASB303" s="25"/>
      <c r="ASC303" s="25"/>
      <c r="ASD303" s="25"/>
      <c r="ASE303" s="25"/>
      <c r="ASF303" s="25"/>
      <c r="ASG303" s="25"/>
      <c r="ASH303" s="25"/>
      <c r="ASI303" s="25"/>
      <c r="ASJ303" s="25"/>
      <c r="ASK303" s="25"/>
      <c r="ASL303" s="25"/>
      <c r="ASM303" s="25"/>
      <c r="ASN303" s="25"/>
      <c r="ASO303" s="25"/>
      <c r="ASP303" s="25"/>
      <c r="ASQ303" s="25"/>
      <c r="ASR303" s="25"/>
      <c r="ASS303" s="25"/>
      <c r="AST303" s="25"/>
      <c r="ASU303" s="25"/>
      <c r="ASV303" s="25"/>
      <c r="ASW303" s="25"/>
      <c r="ASX303" s="25"/>
      <c r="ASY303" s="25"/>
      <c r="ASZ303" s="25"/>
      <c r="ATA303" s="25"/>
      <c r="ATB303" s="25"/>
      <c r="ATC303" s="25"/>
      <c r="ATD303" s="25"/>
      <c r="ATE303" s="25"/>
      <c r="ATF303" s="25"/>
      <c r="ATG303" s="25"/>
      <c r="ATH303" s="25"/>
      <c r="ATI303" s="25"/>
      <c r="ATJ303" s="25"/>
      <c r="ATK303" s="25"/>
      <c r="ATL303" s="25"/>
      <c r="ATM303" s="25"/>
      <c r="ATN303" s="25"/>
      <c r="ATO303" s="25"/>
      <c r="ATP303" s="25"/>
      <c r="ATQ303" s="25"/>
      <c r="ATR303" s="25"/>
      <c r="ATS303" s="25"/>
      <c r="ATT303" s="25"/>
      <c r="ATU303" s="25"/>
      <c r="ATV303" s="25"/>
      <c r="ATW303" s="25"/>
      <c r="ATX303" s="25"/>
      <c r="ATY303" s="25"/>
      <c r="ATZ303" s="25"/>
      <c r="AUA303" s="25"/>
      <c r="AUB303" s="25"/>
      <c r="AUC303" s="25"/>
      <c r="AUD303" s="25"/>
      <c r="AUE303" s="25"/>
      <c r="AUF303" s="25"/>
      <c r="AUG303" s="25"/>
      <c r="AUH303" s="25"/>
      <c r="AUI303" s="25"/>
      <c r="AUJ303" s="25"/>
      <c r="AUK303" s="25"/>
      <c r="AUL303" s="25"/>
      <c r="AUM303" s="25"/>
      <c r="AUN303" s="25"/>
      <c r="AUO303" s="25"/>
      <c r="AUP303" s="25"/>
      <c r="AUQ303" s="25"/>
      <c r="AUR303" s="25"/>
      <c r="AUS303" s="25"/>
      <c r="AUT303" s="25"/>
      <c r="AUU303" s="25"/>
      <c r="AUV303" s="25"/>
      <c r="AUW303" s="25"/>
      <c r="AUX303" s="25"/>
      <c r="AUY303" s="25"/>
      <c r="AUZ303" s="25"/>
      <c r="AVA303" s="25"/>
      <c r="AVB303" s="25"/>
      <c r="AVC303" s="25"/>
      <c r="AVD303" s="25"/>
      <c r="AVE303" s="25"/>
      <c r="AVF303" s="25"/>
      <c r="AVG303" s="25"/>
      <c r="AVH303" s="25"/>
      <c r="AVI303" s="25"/>
      <c r="AVJ303" s="25"/>
      <c r="AVK303" s="25"/>
      <c r="AVL303" s="25"/>
      <c r="AVM303" s="25"/>
      <c r="AVN303" s="25"/>
      <c r="AVO303" s="25"/>
      <c r="AVP303" s="25"/>
      <c r="AVQ303" s="25"/>
      <c r="AVR303" s="25"/>
      <c r="AVS303" s="25"/>
      <c r="AVT303" s="25"/>
      <c r="AVU303" s="25"/>
      <c r="AVV303" s="25"/>
      <c r="AVW303" s="25"/>
      <c r="AVX303" s="25"/>
      <c r="AVY303" s="25"/>
      <c r="AVZ303" s="25"/>
      <c r="AWA303" s="25"/>
      <c r="AWB303" s="25"/>
      <c r="AWC303" s="25"/>
      <c r="AWD303" s="25"/>
      <c r="AWE303" s="25"/>
      <c r="AWF303" s="25"/>
      <c r="AWG303" s="25"/>
      <c r="AWH303" s="25"/>
      <c r="AWI303" s="25"/>
      <c r="AWJ303" s="25"/>
      <c r="AWK303" s="25"/>
      <c r="AWL303" s="25"/>
      <c r="AWM303" s="25"/>
      <c r="AWN303" s="25"/>
      <c r="AWO303" s="25"/>
      <c r="AWP303" s="25"/>
      <c r="AWQ303" s="25"/>
      <c r="AWR303" s="25"/>
      <c r="AWS303" s="25"/>
      <c r="AWT303" s="25"/>
      <c r="AWU303" s="25"/>
      <c r="AWV303" s="25"/>
      <c r="AWW303" s="25"/>
      <c r="AWX303" s="25"/>
      <c r="AWY303" s="25"/>
      <c r="AWZ303" s="25"/>
      <c r="AXA303" s="25"/>
      <c r="AXB303" s="25"/>
      <c r="AXC303" s="25"/>
      <c r="AXD303" s="25"/>
      <c r="AXE303" s="25"/>
      <c r="AXF303" s="25"/>
      <c r="AXG303" s="25"/>
      <c r="AXH303" s="25"/>
      <c r="AXI303" s="25"/>
      <c r="AXJ303" s="25"/>
      <c r="AXK303" s="25"/>
      <c r="AXL303" s="25"/>
      <c r="AXM303" s="25"/>
      <c r="AXN303" s="25"/>
      <c r="AXO303" s="25"/>
      <c r="AXP303" s="25"/>
      <c r="AXQ303" s="25"/>
      <c r="AXR303" s="25"/>
      <c r="AXS303" s="25"/>
      <c r="AXT303" s="25"/>
      <c r="AXU303" s="25"/>
      <c r="AXV303" s="25"/>
      <c r="AXW303" s="25"/>
      <c r="AXX303" s="25"/>
      <c r="AXY303" s="25"/>
      <c r="AXZ303" s="25"/>
      <c r="AYA303" s="25"/>
      <c r="AYB303" s="25"/>
      <c r="AYC303" s="25"/>
      <c r="AYD303" s="25"/>
      <c r="AYE303" s="25"/>
      <c r="AYF303" s="25"/>
      <c r="AYG303" s="25"/>
      <c r="AYH303" s="25"/>
      <c r="AYI303" s="25"/>
      <c r="AYJ303" s="25"/>
      <c r="AYK303" s="25"/>
      <c r="AYL303" s="25"/>
      <c r="AYM303" s="25"/>
      <c r="AYN303" s="25"/>
      <c r="AYO303" s="25"/>
      <c r="AYP303" s="25"/>
      <c r="AYQ303" s="25"/>
      <c r="AYR303" s="25"/>
      <c r="AYS303" s="25"/>
      <c r="AYT303" s="25"/>
      <c r="AYU303" s="25"/>
      <c r="AYV303" s="25"/>
      <c r="AYW303" s="25"/>
      <c r="AYX303" s="25"/>
      <c r="AYY303" s="25"/>
      <c r="AYZ303" s="25"/>
      <c r="AZA303" s="25"/>
      <c r="AZB303" s="25"/>
      <c r="AZC303" s="25"/>
      <c r="AZD303" s="25"/>
      <c r="AZE303" s="25"/>
      <c r="AZF303" s="25"/>
      <c r="AZG303" s="25"/>
      <c r="AZH303" s="25"/>
      <c r="AZI303" s="25"/>
      <c r="AZJ303" s="25"/>
      <c r="AZK303" s="25"/>
      <c r="AZL303" s="25"/>
      <c r="AZM303" s="25"/>
      <c r="AZN303" s="25"/>
      <c r="AZO303" s="25"/>
      <c r="AZP303" s="25"/>
      <c r="AZQ303" s="25"/>
      <c r="AZR303" s="25"/>
      <c r="AZS303" s="25"/>
      <c r="AZT303" s="25"/>
      <c r="AZU303" s="25"/>
      <c r="AZV303" s="25"/>
      <c r="AZW303" s="25"/>
      <c r="AZX303" s="25"/>
      <c r="AZY303" s="25"/>
      <c r="AZZ303" s="25"/>
      <c r="BAA303" s="25"/>
      <c r="BAB303" s="25"/>
      <c r="BAC303" s="25"/>
      <c r="BAD303" s="25"/>
      <c r="BAE303" s="25"/>
      <c r="BAF303" s="25"/>
      <c r="BAG303" s="25"/>
      <c r="BAH303" s="25"/>
      <c r="BAI303" s="25"/>
      <c r="BAJ303" s="25"/>
      <c r="BAK303" s="25"/>
      <c r="BAL303" s="25"/>
      <c r="BAM303" s="25"/>
      <c r="BAN303" s="25"/>
      <c r="BAO303" s="25"/>
      <c r="BAP303" s="25"/>
      <c r="BAQ303" s="25"/>
      <c r="BAR303" s="25"/>
      <c r="BAS303" s="25"/>
      <c r="BAT303" s="25"/>
      <c r="BAU303" s="25"/>
      <c r="BAV303" s="25"/>
      <c r="BAW303" s="25"/>
      <c r="BAX303" s="25"/>
      <c r="BAY303" s="25"/>
      <c r="BAZ303" s="25"/>
      <c r="BBA303" s="25"/>
      <c r="BBB303" s="25"/>
      <c r="BBC303" s="25"/>
      <c r="BBD303" s="25"/>
      <c r="BBE303" s="25"/>
      <c r="BBF303" s="25"/>
      <c r="BBG303" s="25"/>
      <c r="BBH303" s="25"/>
      <c r="BBI303" s="25"/>
      <c r="BBJ303" s="25"/>
      <c r="BBK303" s="25"/>
      <c r="BBL303" s="25"/>
      <c r="BBM303" s="25"/>
      <c r="BBN303" s="25"/>
      <c r="BBO303" s="25"/>
      <c r="BBP303" s="25"/>
      <c r="BBQ303" s="25"/>
      <c r="BBR303" s="25"/>
      <c r="BBS303" s="25"/>
      <c r="BBT303" s="25"/>
      <c r="BBU303" s="25"/>
      <c r="BBV303" s="25"/>
      <c r="BBW303" s="25"/>
      <c r="BBX303" s="25"/>
      <c r="BBY303" s="25"/>
      <c r="BBZ303" s="25"/>
      <c r="BCA303" s="25"/>
      <c r="BCB303" s="25"/>
      <c r="BCC303" s="25"/>
      <c r="BCD303" s="25"/>
      <c r="BCE303" s="25"/>
      <c r="BCF303" s="25"/>
      <c r="BCG303" s="25"/>
    </row>
    <row r="304" spans="1:1437" s="7" customFormat="1" ht="15.75" x14ac:dyDescent="0.25">
      <c r="A304" s="22"/>
      <c r="B304" s="22"/>
      <c r="C304" s="22"/>
      <c r="D304" s="22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  <c r="QR304" s="25"/>
      <c r="QS304" s="25"/>
      <c r="QT304" s="25"/>
      <c r="QU304" s="25"/>
      <c r="QV304" s="25"/>
      <c r="QW304" s="25"/>
      <c r="QX304" s="25"/>
      <c r="QY304" s="25"/>
      <c r="QZ304" s="25"/>
      <c r="RA304" s="25"/>
      <c r="RB304" s="25"/>
      <c r="RC304" s="25"/>
      <c r="RD304" s="25"/>
      <c r="RE304" s="25"/>
      <c r="RF304" s="25"/>
      <c r="RG304" s="25"/>
      <c r="RH304" s="25"/>
      <c r="RI304" s="25"/>
      <c r="RJ304" s="25"/>
      <c r="RK304" s="25"/>
      <c r="RL304" s="25"/>
      <c r="RM304" s="25"/>
      <c r="RN304" s="25"/>
      <c r="RO304" s="25"/>
      <c r="RP304" s="25"/>
      <c r="RQ304" s="25"/>
      <c r="RR304" s="25"/>
      <c r="RS304" s="25"/>
      <c r="RT304" s="25"/>
      <c r="RU304" s="25"/>
      <c r="RV304" s="25"/>
      <c r="RW304" s="25"/>
      <c r="RX304" s="25"/>
      <c r="RY304" s="25"/>
      <c r="RZ304" s="25"/>
      <c r="SA304" s="25"/>
      <c r="SB304" s="25"/>
      <c r="SC304" s="25"/>
      <c r="SD304" s="25"/>
      <c r="SE304" s="25"/>
      <c r="SF304" s="25"/>
      <c r="SG304" s="25"/>
      <c r="SH304" s="25"/>
      <c r="SI304" s="25"/>
      <c r="SJ304" s="25"/>
      <c r="SK304" s="25"/>
      <c r="SL304" s="25"/>
      <c r="SM304" s="25"/>
      <c r="SN304" s="25"/>
      <c r="SO304" s="25"/>
      <c r="SP304" s="25"/>
      <c r="SQ304" s="25"/>
      <c r="SR304" s="25"/>
      <c r="SS304" s="25"/>
      <c r="ST304" s="25"/>
      <c r="SU304" s="25"/>
      <c r="SV304" s="25"/>
      <c r="SW304" s="25"/>
      <c r="SX304" s="25"/>
      <c r="SY304" s="25"/>
      <c r="SZ304" s="25"/>
      <c r="TA304" s="25"/>
      <c r="TB304" s="25"/>
      <c r="TC304" s="25"/>
      <c r="TD304" s="25"/>
      <c r="TE304" s="25"/>
      <c r="TF304" s="25"/>
      <c r="TG304" s="25"/>
      <c r="TH304" s="25"/>
      <c r="TI304" s="25"/>
      <c r="TJ304" s="25"/>
      <c r="TK304" s="25"/>
      <c r="TL304" s="25"/>
      <c r="TM304" s="25"/>
      <c r="TN304" s="25"/>
      <c r="TO304" s="25"/>
      <c r="TP304" s="25"/>
      <c r="TQ304" s="25"/>
      <c r="TR304" s="25"/>
      <c r="TS304" s="25"/>
      <c r="TT304" s="25"/>
      <c r="TU304" s="25"/>
      <c r="TV304" s="25"/>
      <c r="TW304" s="25"/>
      <c r="TX304" s="25"/>
      <c r="TY304" s="25"/>
      <c r="TZ304" s="25"/>
      <c r="UA304" s="25"/>
      <c r="UB304" s="25"/>
      <c r="UC304" s="25"/>
      <c r="UD304" s="25"/>
      <c r="UE304" s="25"/>
      <c r="UF304" s="25"/>
      <c r="UG304" s="25"/>
      <c r="UH304" s="25"/>
      <c r="UI304" s="25"/>
      <c r="UJ304" s="25"/>
      <c r="UK304" s="25"/>
      <c r="UL304" s="25"/>
      <c r="UM304" s="25"/>
      <c r="UN304" s="25"/>
      <c r="UO304" s="25"/>
      <c r="UP304" s="25"/>
      <c r="UQ304" s="25"/>
      <c r="UR304" s="25"/>
      <c r="US304" s="25"/>
      <c r="UT304" s="25"/>
      <c r="UU304" s="25"/>
      <c r="UV304" s="25"/>
      <c r="UW304" s="25"/>
      <c r="UX304" s="25"/>
      <c r="UY304" s="25"/>
      <c r="UZ304" s="25"/>
      <c r="VA304" s="25"/>
      <c r="VB304" s="25"/>
      <c r="VC304" s="25"/>
      <c r="VD304" s="25"/>
      <c r="VE304" s="25"/>
      <c r="VF304" s="25"/>
      <c r="VG304" s="25"/>
      <c r="VH304" s="25"/>
      <c r="VI304" s="25"/>
      <c r="VJ304" s="25"/>
      <c r="VK304" s="25"/>
      <c r="VL304" s="25"/>
      <c r="VM304" s="25"/>
      <c r="VN304" s="25"/>
      <c r="VO304" s="25"/>
      <c r="VP304" s="25"/>
      <c r="VQ304" s="25"/>
      <c r="VR304" s="25"/>
      <c r="VS304" s="25"/>
      <c r="VT304" s="25"/>
      <c r="VU304" s="25"/>
      <c r="VV304" s="25"/>
      <c r="VW304" s="25"/>
      <c r="VX304" s="25"/>
      <c r="VY304" s="25"/>
      <c r="VZ304" s="25"/>
      <c r="WA304" s="25"/>
      <c r="WB304" s="25"/>
      <c r="WC304" s="25"/>
      <c r="WD304" s="25"/>
      <c r="WE304" s="25"/>
      <c r="WF304" s="25"/>
      <c r="WG304" s="25"/>
      <c r="WH304" s="25"/>
      <c r="WI304" s="25"/>
      <c r="WJ304" s="25"/>
      <c r="WK304" s="25"/>
      <c r="WL304" s="25"/>
      <c r="WM304" s="25"/>
      <c r="WN304" s="25"/>
      <c r="WO304" s="25"/>
      <c r="WP304" s="25"/>
      <c r="WQ304" s="25"/>
      <c r="WR304" s="25"/>
      <c r="WS304" s="25"/>
      <c r="WT304" s="25"/>
      <c r="WU304" s="25"/>
      <c r="WV304" s="25"/>
      <c r="WW304" s="25"/>
      <c r="WX304" s="25"/>
      <c r="WY304" s="25"/>
      <c r="WZ304" s="25"/>
      <c r="XA304" s="25"/>
      <c r="XB304" s="25"/>
      <c r="XC304" s="25"/>
      <c r="XD304" s="25"/>
      <c r="XE304" s="25"/>
      <c r="XF304" s="25"/>
      <c r="XG304" s="25"/>
      <c r="XH304" s="25"/>
      <c r="XI304" s="25"/>
      <c r="XJ304" s="25"/>
      <c r="XK304" s="25"/>
      <c r="XL304" s="25"/>
      <c r="XM304" s="25"/>
      <c r="XN304" s="25"/>
      <c r="XO304" s="25"/>
      <c r="XP304" s="25"/>
      <c r="XQ304" s="25"/>
      <c r="XR304" s="25"/>
      <c r="XS304" s="25"/>
      <c r="XT304" s="25"/>
      <c r="XU304" s="25"/>
      <c r="XV304" s="25"/>
      <c r="XW304" s="25"/>
      <c r="XX304" s="25"/>
      <c r="XY304" s="25"/>
      <c r="XZ304" s="25"/>
      <c r="YA304" s="25"/>
      <c r="YB304" s="25"/>
      <c r="YC304" s="25"/>
      <c r="YD304" s="25"/>
      <c r="YE304" s="25"/>
      <c r="YF304" s="25"/>
      <c r="YG304" s="25"/>
      <c r="YH304" s="25"/>
      <c r="YI304" s="25"/>
      <c r="YJ304" s="25"/>
      <c r="YK304" s="25"/>
      <c r="YL304" s="25"/>
      <c r="YM304" s="25"/>
      <c r="YN304" s="25"/>
      <c r="YO304" s="25"/>
      <c r="YP304" s="25"/>
      <c r="YQ304" s="25"/>
      <c r="YR304" s="25"/>
      <c r="YS304" s="25"/>
      <c r="YT304" s="25"/>
      <c r="YU304" s="25"/>
      <c r="YV304" s="25"/>
      <c r="YW304" s="25"/>
      <c r="YX304" s="25"/>
      <c r="YY304" s="25"/>
      <c r="YZ304" s="25"/>
      <c r="ZA304" s="25"/>
      <c r="ZB304" s="25"/>
      <c r="ZC304" s="25"/>
      <c r="ZD304" s="25"/>
      <c r="ZE304" s="25"/>
      <c r="ZF304" s="25"/>
      <c r="ZG304" s="25"/>
      <c r="ZH304" s="25"/>
      <c r="ZI304" s="25"/>
      <c r="ZJ304" s="25"/>
      <c r="ZK304" s="25"/>
      <c r="ZL304" s="25"/>
      <c r="ZM304" s="25"/>
      <c r="ZN304" s="25"/>
      <c r="ZO304" s="25"/>
      <c r="ZP304" s="25"/>
      <c r="ZQ304" s="25"/>
      <c r="ZR304" s="25"/>
      <c r="ZS304" s="25"/>
      <c r="ZT304" s="25"/>
      <c r="ZU304" s="25"/>
      <c r="ZV304" s="25"/>
      <c r="ZW304" s="25"/>
      <c r="ZX304" s="25"/>
      <c r="ZY304" s="25"/>
      <c r="ZZ304" s="25"/>
      <c r="AAA304" s="25"/>
      <c r="AAB304" s="25"/>
      <c r="AAC304" s="25"/>
      <c r="AAD304" s="25"/>
      <c r="AAE304" s="25"/>
      <c r="AAF304" s="25"/>
      <c r="AAG304" s="25"/>
      <c r="AAH304" s="25"/>
      <c r="AAI304" s="25"/>
      <c r="AAJ304" s="25"/>
      <c r="AAK304" s="25"/>
      <c r="AAL304" s="25"/>
      <c r="AAM304" s="25"/>
      <c r="AAN304" s="25"/>
      <c r="AAO304" s="25"/>
      <c r="AAP304" s="25"/>
      <c r="AAQ304" s="25"/>
      <c r="AAR304" s="25"/>
      <c r="AAS304" s="25"/>
      <c r="AAT304" s="25"/>
      <c r="AAU304" s="25"/>
      <c r="AAV304" s="25"/>
      <c r="AAW304" s="25"/>
      <c r="AAX304" s="25"/>
      <c r="AAY304" s="25"/>
      <c r="AAZ304" s="25"/>
      <c r="ABA304" s="25"/>
      <c r="ABB304" s="25"/>
      <c r="ABC304" s="25"/>
      <c r="ABD304" s="25"/>
      <c r="ABE304" s="25"/>
      <c r="ABF304" s="25"/>
      <c r="ABG304" s="25"/>
      <c r="ABH304" s="25"/>
      <c r="ABI304" s="25"/>
      <c r="ABJ304" s="25"/>
      <c r="ABK304" s="25"/>
      <c r="ABL304" s="25"/>
      <c r="ABM304" s="25"/>
      <c r="ABN304" s="25"/>
      <c r="ABO304" s="25"/>
      <c r="ABP304" s="25"/>
      <c r="ABQ304" s="25"/>
      <c r="ABR304" s="25"/>
      <c r="ABS304" s="25"/>
      <c r="ABT304" s="25"/>
      <c r="ABU304" s="25"/>
      <c r="ABV304" s="25"/>
      <c r="ABW304" s="25"/>
      <c r="ABX304" s="25"/>
      <c r="ABY304" s="25"/>
      <c r="ABZ304" s="25"/>
      <c r="ACA304" s="25"/>
      <c r="ACB304" s="25"/>
      <c r="ACC304" s="25"/>
      <c r="ACD304" s="25"/>
      <c r="ACE304" s="25"/>
      <c r="ACF304" s="25"/>
      <c r="ACG304" s="25"/>
      <c r="ACH304" s="25"/>
      <c r="ACI304" s="25"/>
      <c r="ACJ304" s="25"/>
      <c r="ACK304" s="25"/>
      <c r="ACL304" s="25"/>
      <c r="ACM304" s="25"/>
      <c r="ACN304" s="25"/>
      <c r="ACO304" s="25"/>
      <c r="ACP304" s="25"/>
      <c r="ACQ304" s="25"/>
      <c r="ACR304" s="25"/>
      <c r="ACS304" s="25"/>
      <c r="ACT304" s="25"/>
      <c r="ACU304" s="25"/>
      <c r="ACV304" s="25"/>
      <c r="ACW304" s="25"/>
      <c r="ACX304" s="25"/>
      <c r="ACY304" s="25"/>
      <c r="ACZ304" s="25"/>
      <c r="ADA304" s="25"/>
      <c r="ADB304" s="25"/>
      <c r="ADC304" s="25"/>
      <c r="ADD304" s="25"/>
      <c r="ADE304" s="25"/>
      <c r="ADF304" s="25"/>
      <c r="ADG304" s="25"/>
      <c r="ADH304" s="25"/>
      <c r="ADI304" s="25"/>
      <c r="ADJ304" s="25"/>
      <c r="ADK304" s="25"/>
      <c r="ADL304" s="25"/>
      <c r="ADM304" s="25"/>
      <c r="ADN304" s="25"/>
      <c r="ADO304" s="25"/>
      <c r="ADP304" s="25"/>
      <c r="ADQ304" s="25"/>
      <c r="ADR304" s="25"/>
      <c r="ADS304" s="25"/>
      <c r="ADT304" s="25"/>
      <c r="ADU304" s="25"/>
      <c r="ADV304" s="25"/>
      <c r="ADW304" s="25"/>
      <c r="ADX304" s="25"/>
      <c r="ADY304" s="25"/>
      <c r="ADZ304" s="25"/>
      <c r="AEA304" s="25"/>
      <c r="AEB304" s="25"/>
      <c r="AEC304" s="25"/>
      <c r="AED304" s="25"/>
      <c r="AEE304" s="25"/>
      <c r="AEF304" s="25"/>
      <c r="AEG304" s="25"/>
      <c r="AEH304" s="25"/>
      <c r="AEI304" s="25"/>
      <c r="AEJ304" s="25"/>
      <c r="AEK304" s="25"/>
      <c r="AEL304" s="25"/>
      <c r="AEM304" s="25"/>
      <c r="AEN304" s="25"/>
      <c r="AEO304" s="25"/>
      <c r="AEP304" s="25"/>
      <c r="AEQ304" s="25"/>
      <c r="AER304" s="25"/>
      <c r="AES304" s="25"/>
      <c r="AET304" s="25"/>
      <c r="AEU304" s="25"/>
      <c r="AEV304" s="25"/>
      <c r="AEW304" s="25"/>
      <c r="AEX304" s="25"/>
      <c r="AEY304" s="25"/>
      <c r="AEZ304" s="25"/>
      <c r="AFA304" s="25"/>
      <c r="AFB304" s="25"/>
      <c r="AFC304" s="25"/>
      <c r="AFD304" s="25"/>
      <c r="AFE304" s="25"/>
      <c r="AFF304" s="25"/>
      <c r="AFG304" s="25"/>
      <c r="AFH304" s="25"/>
      <c r="AFI304" s="25"/>
      <c r="AFJ304" s="25"/>
      <c r="AFK304" s="25"/>
      <c r="AFL304" s="25"/>
      <c r="AFM304" s="25"/>
      <c r="AFN304" s="25"/>
      <c r="AFO304" s="25"/>
      <c r="AFP304" s="25"/>
      <c r="AFQ304" s="25"/>
      <c r="AFR304" s="25"/>
      <c r="AFS304" s="25"/>
      <c r="AFT304" s="25"/>
      <c r="AFU304" s="25"/>
      <c r="AFV304" s="25"/>
      <c r="AFW304" s="25"/>
      <c r="AFX304" s="25"/>
      <c r="AFY304" s="25"/>
      <c r="AFZ304" s="25"/>
      <c r="AGA304" s="25"/>
      <c r="AGB304" s="25"/>
      <c r="AGC304" s="25"/>
      <c r="AGD304" s="25"/>
      <c r="AGE304" s="25"/>
      <c r="AGF304" s="25"/>
      <c r="AGG304" s="25"/>
      <c r="AGH304" s="25"/>
      <c r="AGI304" s="25"/>
      <c r="AGJ304" s="25"/>
      <c r="AGK304" s="25"/>
      <c r="AGL304" s="25"/>
      <c r="AGM304" s="25"/>
      <c r="AGN304" s="25"/>
      <c r="AGO304" s="25"/>
      <c r="AGP304" s="25"/>
      <c r="AGQ304" s="25"/>
      <c r="AGR304" s="25"/>
      <c r="AGS304" s="25"/>
      <c r="AGT304" s="25"/>
      <c r="AGU304" s="25"/>
      <c r="AGV304" s="25"/>
      <c r="AGW304" s="25"/>
      <c r="AGX304" s="25"/>
      <c r="AGY304" s="25"/>
      <c r="AGZ304" s="25"/>
      <c r="AHA304" s="25"/>
      <c r="AHB304" s="25"/>
      <c r="AHC304" s="25"/>
      <c r="AHD304" s="25"/>
      <c r="AHE304" s="25"/>
      <c r="AHF304" s="25"/>
      <c r="AHG304" s="25"/>
      <c r="AHH304" s="25"/>
      <c r="AHI304" s="25"/>
      <c r="AHJ304" s="25"/>
      <c r="AHK304" s="25"/>
      <c r="AHL304" s="25"/>
      <c r="AHM304" s="25"/>
      <c r="AHN304" s="25"/>
      <c r="AHO304" s="25"/>
      <c r="AHP304" s="25"/>
      <c r="AHQ304" s="25"/>
      <c r="AHR304" s="25"/>
      <c r="AHS304" s="25"/>
      <c r="AHT304" s="25"/>
      <c r="AHU304" s="25"/>
      <c r="AHV304" s="25"/>
      <c r="AHW304" s="25"/>
      <c r="AHX304" s="25"/>
      <c r="AHY304" s="25"/>
      <c r="AHZ304" s="25"/>
      <c r="AIA304" s="25"/>
      <c r="AIB304" s="25"/>
      <c r="AIC304" s="25"/>
      <c r="AID304" s="25"/>
      <c r="AIE304" s="25"/>
      <c r="AIF304" s="25"/>
      <c r="AIG304" s="25"/>
      <c r="AIH304" s="25"/>
      <c r="AII304" s="25"/>
      <c r="AIJ304" s="25"/>
      <c r="AIK304" s="25"/>
      <c r="AIL304" s="25"/>
      <c r="AIM304" s="25"/>
      <c r="AIN304" s="25"/>
      <c r="AIO304" s="25"/>
      <c r="AIP304" s="25"/>
      <c r="AIQ304" s="25"/>
      <c r="AIR304" s="25"/>
      <c r="AIS304" s="25"/>
      <c r="AIT304" s="25"/>
      <c r="AIU304" s="25"/>
      <c r="AIV304" s="25"/>
      <c r="AIW304" s="25"/>
      <c r="AIX304" s="25"/>
      <c r="AIY304" s="25"/>
      <c r="AIZ304" s="25"/>
      <c r="AJA304" s="25"/>
      <c r="AJB304" s="25"/>
      <c r="AJC304" s="25"/>
      <c r="AJD304" s="25"/>
      <c r="AJE304" s="25"/>
      <c r="AJF304" s="25"/>
      <c r="AJG304" s="25"/>
      <c r="AJH304" s="25"/>
      <c r="AJI304" s="25"/>
      <c r="AJJ304" s="25"/>
      <c r="AJK304" s="25"/>
      <c r="AJL304" s="25"/>
      <c r="AJM304" s="25"/>
      <c r="AJN304" s="25"/>
      <c r="AJO304" s="25"/>
      <c r="AJP304" s="25"/>
      <c r="AJQ304" s="25"/>
      <c r="AJR304" s="25"/>
      <c r="AJS304" s="25"/>
      <c r="AJT304" s="25"/>
      <c r="AJU304" s="25"/>
      <c r="AJV304" s="25"/>
      <c r="AJW304" s="25"/>
      <c r="AJX304" s="25"/>
      <c r="AJY304" s="25"/>
      <c r="AJZ304" s="25"/>
      <c r="AKA304" s="25"/>
      <c r="AKB304" s="25"/>
      <c r="AKC304" s="25"/>
      <c r="AKD304" s="25"/>
      <c r="AKE304" s="25"/>
      <c r="AKF304" s="25"/>
      <c r="AKG304" s="25"/>
      <c r="AKH304" s="25"/>
      <c r="AKI304" s="25"/>
      <c r="AKJ304" s="25"/>
      <c r="AKK304" s="25"/>
      <c r="AKL304" s="25"/>
      <c r="AKM304" s="25"/>
      <c r="AKN304" s="25"/>
      <c r="AKO304" s="25"/>
      <c r="AKP304" s="25"/>
      <c r="AKQ304" s="25"/>
      <c r="AKR304" s="25"/>
      <c r="AKS304" s="25"/>
      <c r="AKT304" s="25"/>
      <c r="AKU304" s="25"/>
      <c r="AKV304" s="25"/>
      <c r="AKW304" s="25"/>
      <c r="AKX304" s="25"/>
      <c r="AKY304" s="25"/>
      <c r="AKZ304" s="25"/>
      <c r="ALA304" s="25"/>
      <c r="ALB304" s="25"/>
      <c r="ALC304" s="25"/>
      <c r="ALD304" s="25"/>
      <c r="ALE304" s="25"/>
      <c r="ALF304" s="25"/>
      <c r="ALG304" s="25"/>
      <c r="ALH304" s="25"/>
      <c r="ALI304" s="25"/>
      <c r="ALJ304" s="25"/>
      <c r="ALK304" s="25"/>
      <c r="ALL304" s="25"/>
      <c r="ALM304" s="25"/>
      <c r="ALN304" s="25"/>
      <c r="ALO304" s="25"/>
      <c r="ALP304" s="25"/>
      <c r="ALQ304" s="25"/>
      <c r="ALR304" s="25"/>
      <c r="ALS304" s="25"/>
      <c r="ALT304" s="25"/>
      <c r="ALU304" s="25"/>
      <c r="ALV304" s="25"/>
      <c r="ALW304" s="25"/>
      <c r="ALX304" s="25"/>
      <c r="ALY304" s="25"/>
      <c r="ALZ304" s="25"/>
      <c r="AMA304" s="25"/>
      <c r="AMB304" s="25"/>
      <c r="AMC304" s="25"/>
      <c r="AMD304" s="25"/>
      <c r="AME304" s="25"/>
      <c r="AMF304" s="25"/>
      <c r="AMG304" s="25"/>
      <c r="AMH304" s="25"/>
      <c r="AMI304" s="25"/>
      <c r="AMJ304" s="25"/>
      <c r="AMK304" s="25"/>
      <c r="AML304" s="25"/>
      <c r="AMM304" s="25"/>
      <c r="AMN304" s="25"/>
      <c r="AMO304" s="25"/>
      <c r="AMP304" s="25"/>
      <c r="AMQ304" s="25"/>
      <c r="AMR304" s="25"/>
      <c r="AMS304" s="25"/>
      <c r="AMT304" s="25"/>
      <c r="AMU304" s="25"/>
      <c r="AMV304" s="25"/>
      <c r="AMW304" s="25"/>
      <c r="AMX304" s="25"/>
      <c r="AMY304" s="25"/>
      <c r="AMZ304" s="25"/>
      <c r="ANA304" s="25"/>
      <c r="ANB304" s="25"/>
      <c r="ANC304" s="25"/>
      <c r="AND304" s="25"/>
      <c r="ANE304" s="25"/>
      <c r="ANF304" s="25"/>
      <c r="ANG304" s="25"/>
      <c r="ANH304" s="25"/>
      <c r="ANI304" s="25"/>
      <c r="ANJ304" s="25"/>
      <c r="ANK304" s="25"/>
      <c r="ANL304" s="25"/>
      <c r="ANM304" s="25"/>
      <c r="ANN304" s="25"/>
      <c r="ANO304" s="25"/>
      <c r="ANP304" s="25"/>
      <c r="ANQ304" s="25"/>
      <c r="ANR304" s="25"/>
      <c r="ANS304" s="25"/>
      <c r="ANT304" s="25"/>
      <c r="ANU304" s="25"/>
      <c r="ANV304" s="25"/>
      <c r="ANW304" s="25"/>
      <c r="ANX304" s="25"/>
      <c r="ANY304" s="25"/>
      <c r="ANZ304" s="25"/>
      <c r="AOA304" s="25"/>
      <c r="AOB304" s="25"/>
      <c r="AOC304" s="25"/>
      <c r="AOD304" s="25"/>
      <c r="AOE304" s="25"/>
      <c r="AOF304" s="25"/>
      <c r="AOG304" s="25"/>
      <c r="AOH304" s="25"/>
      <c r="AOI304" s="25"/>
      <c r="AOJ304" s="25"/>
      <c r="AOK304" s="25"/>
      <c r="AOL304" s="25"/>
      <c r="AOM304" s="25"/>
      <c r="AON304" s="25"/>
      <c r="AOO304" s="25"/>
      <c r="AOP304" s="25"/>
      <c r="AOQ304" s="25"/>
      <c r="AOR304" s="25"/>
      <c r="AOS304" s="25"/>
      <c r="AOT304" s="25"/>
      <c r="AOU304" s="25"/>
      <c r="AOV304" s="25"/>
      <c r="AOW304" s="25"/>
      <c r="AOX304" s="25"/>
      <c r="AOY304" s="25"/>
      <c r="AOZ304" s="25"/>
      <c r="APA304" s="25"/>
      <c r="APB304" s="25"/>
      <c r="APC304" s="25"/>
      <c r="APD304" s="25"/>
      <c r="APE304" s="25"/>
      <c r="APF304" s="25"/>
      <c r="APG304" s="25"/>
      <c r="APH304" s="25"/>
      <c r="API304" s="25"/>
      <c r="APJ304" s="25"/>
      <c r="APK304" s="25"/>
      <c r="APL304" s="25"/>
      <c r="APM304" s="25"/>
      <c r="APN304" s="25"/>
      <c r="APO304" s="25"/>
      <c r="APP304" s="25"/>
      <c r="APQ304" s="25"/>
      <c r="APR304" s="25"/>
      <c r="APS304" s="25"/>
      <c r="APT304" s="25"/>
      <c r="APU304" s="25"/>
      <c r="APV304" s="25"/>
      <c r="APW304" s="25"/>
      <c r="APX304" s="25"/>
      <c r="APY304" s="25"/>
      <c r="APZ304" s="25"/>
      <c r="AQA304" s="25"/>
      <c r="AQB304" s="25"/>
      <c r="AQC304" s="25"/>
      <c r="AQD304" s="25"/>
      <c r="AQE304" s="25"/>
      <c r="AQF304" s="25"/>
      <c r="AQG304" s="25"/>
      <c r="AQH304" s="25"/>
      <c r="AQI304" s="25"/>
      <c r="AQJ304" s="25"/>
      <c r="AQK304" s="25"/>
      <c r="AQL304" s="25"/>
      <c r="AQM304" s="25"/>
      <c r="AQN304" s="25"/>
      <c r="AQO304" s="25"/>
      <c r="AQP304" s="25"/>
      <c r="AQQ304" s="25"/>
      <c r="AQR304" s="25"/>
      <c r="AQS304" s="25"/>
      <c r="AQT304" s="25"/>
      <c r="AQU304" s="25"/>
      <c r="AQV304" s="25"/>
      <c r="AQW304" s="25"/>
      <c r="AQX304" s="25"/>
      <c r="AQY304" s="25"/>
      <c r="AQZ304" s="25"/>
      <c r="ARA304" s="25"/>
      <c r="ARB304" s="25"/>
      <c r="ARC304" s="25"/>
      <c r="ARD304" s="25"/>
      <c r="ARE304" s="25"/>
      <c r="ARF304" s="25"/>
      <c r="ARG304" s="25"/>
      <c r="ARH304" s="25"/>
      <c r="ARI304" s="25"/>
      <c r="ARJ304" s="25"/>
      <c r="ARK304" s="25"/>
      <c r="ARL304" s="25"/>
      <c r="ARM304" s="25"/>
      <c r="ARN304" s="25"/>
      <c r="ARO304" s="25"/>
      <c r="ARP304" s="25"/>
      <c r="ARQ304" s="25"/>
      <c r="ARR304" s="25"/>
      <c r="ARS304" s="25"/>
      <c r="ART304" s="25"/>
      <c r="ARU304" s="25"/>
      <c r="ARV304" s="25"/>
      <c r="ARW304" s="25"/>
      <c r="ARX304" s="25"/>
      <c r="ARY304" s="25"/>
      <c r="ARZ304" s="25"/>
      <c r="ASA304" s="25"/>
      <c r="ASB304" s="25"/>
      <c r="ASC304" s="25"/>
      <c r="ASD304" s="25"/>
      <c r="ASE304" s="25"/>
      <c r="ASF304" s="25"/>
      <c r="ASG304" s="25"/>
      <c r="ASH304" s="25"/>
      <c r="ASI304" s="25"/>
      <c r="ASJ304" s="25"/>
      <c r="ASK304" s="25"/>
      <c r="ASL304" s="25"/>
      <c r="ASM304" s="25"/>
      <c r="ASN304" s="25"/>
      <c r="ASO304" s="25"/>
      <c r="ASP304" s="25"/>
      <c r="ASQ304" s="25"/>
      <c r="ASR304" s="25"/>
      <c r="ASS304" s="25"/>
      <c r="AST304" s="25"/>
      <c r="ASU304" s="25"/>
      <c r="ASV304" s="25"/>
      <c r="ASW304" s="25"/>
      <c r="ASX304" s="25"/>
      <c r="ASY304" s="25"/>
      <c r="ASZ304" s="25"/>
      <c r="ATA304" s="25"/>
      <c r="ATB304" s="25"/>
      <c r="ATC304" s="25"/>
      <c r="ATD304" s="25"/>
      <c r="ATE304" s="25"/>
      <c r="ATF304" s="25"/>
      <c r="ATG304" s="25"/>
      <c r="ATH304" s="25"/>
      <c r="ATI304" s="25"/>
      <c r="ATJ304" s="25"/>
      <c r="ATK304" s="25"/>
      <c r="ATL304" s="25"/>
      <c r="ATM304" s="25"/>
      <c r="ATN304" s="25"/>
      <c r="ATO304" s="25"/>
      <c r="ATP304" s="25"/>
      <c r="ATQ304" s="25"/>
      <c r="ATR304" s="25"/>
      <c r="ATS304" s="25"/>
      <c r="ATT304" s="25"/>
      <c r="ATU304" s="25"/>
      <c r="ATV304" s="25"/>
      <c r="ATW304" s="25"/>
      <c r="ATX304" s="25"/>
      <c r="ATY304" s="25"/>
      <c r="ATZ304" s="25"/>
      <c r="AUA304" s="25"/>
      <c r="AUB304" s="25"/>
      <c r="AUC304" s="25"/>
      <c r="AUD304" s="25"/>
      <c r="AUE304" s="25"/>
      <c r="AUF304" s="25"/>
      <c r="AUG304" s="25"/>
      <c r="AUH304" s="25"/>
      <c r="AUI304" s="25"/>
      <c r="AUJ304" s="25"/>
      <c r="AUK304" s="25"/>
      <c r="AUL304" s="25"/>
      <c r="AUM304" s="25"/>
      <c r="AUN304" s="25"/>
      <c r="AUO304" s="25"/>
      <c r="AUP304" s="25"/>
      <c r="AUQ304" s="25"/>
      <c r="AUR304" s="25"/>
      <c r="AUS304" s="25"/>
      <c r="AUT304" s="25"/>
      <c r="AUU304" s="25"/>
      <c r="AUV304" s="25"/>
      <c r="AUW304" s="25"/>
      <c r="AUX304" s="25"/>
      <c r="AUY304" s="25"/>
      <c r="AUZ304" s="25"/>
      <c r="AVA304" s="25"/>
      <c r="AVB304" s="25"/>
      <c r="AVC304" s="25"/>
      <c r="AVD304" s="25"/>
      <c r="AVE304" s="25"/>
      <c r="AVF304" s="25"/>
      <c r="AVG304" s="25"/>
      <c r="AVH304" s="25"/>
      <c r="AVI304" s="25"/>
      <c r="AVJ304" s="25"/>
      <c r="AVK304" s="25"/>
      <c r="AVL304" s="25"/>
      <c r="AVM304" s="25"/>
      <c r="AVN304" s="25"/>
      <c r="AVO304" s="25"/>
      <c r="AVP304" s="25"/>
      <c r="AVQ304" s="25"/>
      <c r="AVR304" s="25"/>
      <c r="AVS304" s="25"/>
      <c r="AVT304" s="25"/>
      <c r="AVU304" s="25"/>
      <c r="AVV304" s="25"/>
      <c r="AVW304" s="25"/>
      <c r="AVX304" s="25"/>
      <c r="AVY304" s="25"/>
      <c r="AVZ304" s="25"/>
      <c r="AWA304" s="25"/>
      <c r="AWB304" s="25"/>
      <c r="AWC304" s="25"/>
      <c r="AWD304" s="25"/>
      <c r="AWE304" s="25"/>
      <c r="AWF304" s="25"/>
      <c r="AWG304" s="25"/>
      <c r="AWH304" s="25"/>
      <c r="AWI304" s="25"/>
      <c r="AWJ304" s="25"/>
      <c r="AWK304" s="25"/>
      <c r="AWL304" s="25"/>
      <c r="AWM304" s="25"/>
      <c r="AWN304" s="25"/>
      <c r="AWO304" s="25"/>
      <c r="AWP304" s="25"/>
      <c r="AWQ304" s="25"/>
      <c r="AWR304" s="25"/>
      <c r="AWS304" s="25"/>
      <c r="AWT304" s="25"/>
      <c r="AWU304" s="25"/>
      <c r="AWV304" s="25"/>
      <c r="AWW304" s="25"/>
      <c r="AWX304" s="25"/>
      <c r="AWY304" s="25"/>
      <c r="AWZ304" s="25"/>
      <c r="AXA304" s="25"/>
      <c r="AXB304" s="25"/>
      <c r="AXC304" s="25"/>
      <c r="AXD304" s="25"/>
      <c r="AXE304" s="25"/>
      <c r="AXF304" s="25"/>
      <c r="AXG304" s="25"/>
      <c r="AXH304" s="25"/>
      <c r="AXI304" s="25"/>
      <c r="AXJ304" s="25"/>
      <c r="AXK304" s="25"/>
      <c r="AXL304" s="25"/>
      <c r="AXM304" s="25"/>
      <c r="AXN304" s="25"/>
      <c r="AXO304" s="25"/>
      <c r="AXP304" s="25"/>
      <c r="AXQ304" s="25"/>
      <c r="AXR304" s="25"/>
      <c r="AXS304" s="25"/>
      <c r="AXT304" s="25"/>
      <c r="AXU304" s="25"/>
      <c r="AXV304" s="25"/>
      <c r="AXW304" s="25"/>
      <c r="AXX304" s="25"/>
      <c r="AXY304" s="25"/>
      <c r="AXZ304" s="25"/>
      <c r="AYA304" s="25"/>
      <c r="AYB304" s="25"/>
      <c r="AYC304" s="25"/>
      <c r="AYD304" s="25"/>
      <c r="AYE304" s="25"/>
      <c r="AYF304" s="25"/>
      <c r="AYG304" s="25"/>
      <c r="AYH304" s="25"/>
      <c r="AYI304" s="25"/>
      <c r="AYJ304" s="25"/>
      <c r="AYK304" s="25"/>
      <c r="AYL304" s="25"/>
      <c r="AYM304" s="25"/>
      <c r="AYN304" s="25"/>
      <c r="AYO304" s="25"/>
      <c r="AYP304" s="25"/>
      <c r="AYQ304" s="25"/>
      <c r="AYR304" s="25"/>
      <c r="AYS304" s="25"/>
      <c r="AYT304" s="25"/>
      <c r="AYU304" s="25"/>
      <c r="AYV304" s="25"/>
      <c r="AYW304" s="25"/>
      <c r="AYX304" s="25"/>
      <c r="AYY304" s="25"/>
      <c r="AYZ304" s="25"/>
      <c r="AZA304" s="25"/>
      <c r="AZB304" s="25"/>
      <c r="AZC304" s="25"/>
      <c r="AZD304" s="25"/>
      <c r="AZE304" s="25"/>
      <c r="AZF304" s="25"/>
      <c r="AZG304" s="25"/>
      <c r="AZH304" s="25"/>
      <c r="AZI304" s="25"/>
      <c r="AZJ304" s="25"/>
      <c r="AZK304" s="25"/>
      <c r="AZL304" s="25"/>
      <c r="AZM304" s="25"/>
      <c r="AZN304" s="25"/>
      <c r="AZO304" s="25"/>
      <c r="AZP304" s="25"/>
      <c r="AZQ304" s="25"/>
      <c r="AZR304" s="25"/>
      <c r="AZS304" s="25"/>
      <c r="AZT304" s="25"/>
      <c r="AZU304" s="25"/>
      <c r="AZV304" s="25"/>
      <c r="AZW304" s="25"/>
      <c r="AZX304" s="25"/>
      <c r="AZY304" s="25"/>
      <c r="AZZ304" s="25"/>
      <c r="BAA304" s="25"/>
      <c r="BAB304" s="25"/>
      <c r="BAC304" s="25"/>
      <c r="BAD304" s="25"/>
      <c r="BAE304" s="25"/>
      <c r="BAF304" s="25"/>
      <c r="BAG304" s="25"/>
      <c r="BAH304" s="25"/>
      <c r="BAI304" s="25"/>
      <c r="BAJ304" s="25"/>
      <c r="BAK304" s="25"/>
      <c r="BAL304" s="25"/>
      <c r="BAM304" s="25"/>
      <c r="BAN304" s="25"/>
      <c r="BAO304" s="25"/>
      <c r="BAP304" s="25"/>
      <c r="BAQ304" s="25"/>
      <c r="BAR304" s="25"/>
      <c r="BAS304" s="25"/>
      <c r="BAT304" s="25"/>
      <c r="BAU304" s="25"/>
      <c r="BAV304" s="25"/>
      <c r="BAW304" s="25"/>
      <c r="BAX304" s="25"/>
      <c r="BAY304" s="25"/>
      <c r="BAZ304" s="25"/>
      <c r="BBA304" s="25"/>
      <c r="BBB304" s="25"/>
      <c r="BBC304" s="25"/>
      <c r="BBD304" s="25"/>
      <c r="BBE304" s="25"/>
      <c r="BBF304" s="25"/>
      <c r="BBG304" s="25"/>
      <c r="BBH304" s="25"/>
      <c r="BBI304" s="25"/>
      <c r="BBJ304" s="25"/>
      <c r="BBK304" s="25"/>
      <c r="BBL304" s="25"/>
      <c r="BBM304" s="25"/>
      <c r="BBN304" s="25"/>
      <c r="BBO304" s="25"/>
      <c r="BBP304" s="25"/>
      <c r="BBQ304" s="25"/>
      <c r="BBR304" s="25"/>
      <c r="BBS304" s="25"/>
      <c r="BBT304" s="25"/>
      <c r="BBU304" s="25"/>
      <c r="BBV304" s="25"/>
      <c r="BBW304" s="25"/>
      <c r="BBX304" s="25"/>
      <c r="BBY304" s="25"/>
      <c r="BBZ304" s="25"/>
      <c r="BCA304" s="25"/>
      <c r="BCB304" s="25"/>
      <c r="BCC304" s="25"/>
      <c r="BCD304" s="25"/>
      <c r="BCE304" s="25"/>
      <c r="BCF304" s="25"/>
      <c r="BCG304" s="25"/>
    </row>
    <row r="305" spans="1:1437" s="6" customFormat="1" ht="15.75" x14ac:dyDescent="0.25">
      <c r="A305" s="21"/>
      <c r="B305" s="21"/>
      <c r="C305" s="21"/>
      <c r="D305" s="21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  <c r="TE305" s="19"/>
      <c r="TF305" s="19"/>
      <c r="TG305" s="19"/>
      <c r="TH305" s="19"/>
      <c r="TI305" s="19"/>
      <c r="TJ305" s="19"/>
      <c r="TK305" s="19"/>
      <c r="TL305" s="19"/>
      <c r="TM305" s="19"/>
      <c r="TN305" s="19"/>
      <c r="TO305" s="19"/>
      <c r="TP305" s="19"/>
      <c r="TQ305" s="19"/>
      <c r="TR305" s="19"/>
      <c r="TS305" s="19"/>
      <c r="TT305" s="19"/>
      <c r="TU305" s="19"/>
      <c r="TV305" s="19"/>
      <c r="TW305" s="19"/>
      <c r="TX305" s="19"/>
      <c r="TY305" s="19"/>
      <c r="TZ305" s="19"/>
      <c r="UA305" s="19"/>
      <c r="UB305" s="19"/>
      <c r="UC305" s="19"/>
      <c r="UD305" s="19"/>
      <c r="UE305" s="19"/>
      <c r="UF305" s="19"/>
      <c r="UG305" s="19"/>
      <c r="UH305" s="19"/>
      <c r="UI305" s="19"/>
      <c r="UJ305" s="19"/>
      <c r="UK305" s="19"/>
      <c r="UL305" s="19"/>
      <c r="UM305" s="19"/>
      <c r="UN305" s="19"/>
      <c r="UO305" s="19"/>
      <c r="UP305" s="19"/>
      <c r="UQ305" s="19"/>
      <c r="UR305" s="19"/>
      <c r="US305" s="19"/>
      <c r="UT305" s="19"/>
      <c r="UU305" s="19"/>
      <c r="UV305" s="19"/>
      <c r="UW305" s="19"/>
      <c r="UX305" s="19"/>
      <c r="UY305" s="19"/>
      <c r="UZ305" s="19"/>
      <c r="VA305" s="19"/>
      <c r="VB305" s="19"/>
      <c r="VC305" s="19"/>
      <c r="VD305" s="19"/>
      <c r="VE305" s="19"/>
      <c r="VF305" s="19"/>
      <c r="VG305" s="19"/>
      <c r="VH305" s="19"/>
      <c r="VI305" s="19"/>
      <c r="VJ305" s="19"/>
      <c r="VK305" s="19"/>
      <c r="VL305" s="19"/>
      <c r="VM305" s="19"/>
      <c r="VN305" s="19"/>
      <c r="VO305" s="19"/>
      <c r="VP305" s="19"/>
      <c r="VQ305" s="19"/>
      <c r="VR305" s="19"/>
      <c r="VS305" s="19"/>
      <c r="VT305" s="19"/>
      <c r="VU305" s="19"/>
      <c r="VV305" s="19"/>
      <c r="VW305" s="19"/>
      <c r="VX305" s="19"/>
      <c r="VY305" s="19"/>
      <c r="VZ305" s="19"/>
      <c r="WA305" s="19"/>
      <c r="WB305" s="19"/>
      <c r="WC305" s="19"/>
      <c r="WD305" s="19"/>
      <c r="WE305" s="19"/>
      <c r="WF305" s="19"/>
      <c r="WG305" s="19"/>
      <c r="WH305" s="19"/>
      <c r="WI305" s="19"/>
      <c r="WJ305" s="19"/>
      <c r="WK305" s="19"/>
      <c r="WL305" s="19"/>
      <c r="WM305" s="19"/>
      <c r="WN305" s="19"/>
      <c r="WO305" s="19"/>
      <c r="WP305" s="19"/>
      <c r="WQ305" s="19"/>
      <c r="WR305" s="19"/>
      <c r="WS305" s="19"/>
      <c r="WT305" s="19"/>
      <c r="WU305" s="19"/>
      <c r="WV305" s="19"/>
      <c r="WW305" s="19"/>
      <c r="WX305" s="19"/>
      <c r="WY305" s="19"/>
      <c r="WZ305" s="19"/>
      <c r="XA305" s="19"/>
      <c r="XB305" s="19"/>
      <c r="XC305" s="19"/>
      <c r="XD305" s="19"/>
      <c r="XE305" s="19"/>
      <c r="XF305" s="19"/>
      <c r="XG305" s="19"/>
      <c r="XH305" s="19"/>
      <c r="XI305" s="19"/>
      <c r="XJ305" s="19"/>
      <c r="XK305" s="19"/>
      <c r="XL305" s="19"/>
      <c r="XM305" s="19"/>
      <c r="XN305" s="19"/>
      <c r="XO305" s="19"/>
      <c r="XP305" s="19"/>
      <c r="XQ305" s="19"/>
      <c r="XR305" s="19"/>
      <c r="XS305" s="19"/>
      <c r="XT305" s="19"/>
      <c r="XU305" s="19"/>
      <c r="XV305" s="19"/>
      <c r="XW305" s="19"/>
      <c r="XX305" s="19"/>
      <c r="XY305" s="19"/>
      <c r="XZ305" s="19"/>
      <c r="YA305" s="19"/>
      <c r="YB305" s="19"/>
      <c r="YC305" s="19"/>
      <c r="YD305" s="19"/>
      <c r="YE305" s="19"/>
      <c r="YF305" s="19"/>
      <c r="YG305" s="19"/>
      <c r="YH305" s="19"/>
      <c r="YI305" s="19"/>
      <c r="YJ305" s="19"/>
      <c r="YK305" s="19"/>
      <c r="YL305" s="19"/>
      <c r="YM305" s="19"/>
      <c r="YN305" s="19"/>
      <c r="YO305" s="19"/>
      <c r="YP305" s="19"/>
      <c r="YQ305" s="19"/>
      <c r="YR305" s="19"/>
      <c r="YS305" s="19"/>
      <c r="YT305" s="19"/>
      <c r="YU305" s="19"/>
      <c r="YV305" s="19"/>
      <c r="YW305" s="19"/>
      <c r="YX305" s="19"/>
      <c r="YY305" s="19"/>
      <c r="YZ305" s="19"/>
      <c r="ZA305" s="19"/>
      <c r="ZB305" s="19"/>
      <c r="ZC305" s="19"/>
      <c r="ZD305" s="19"/>
      <c r="ZE305" s="19"/>
      <c r="ZF305" s="19"/>
      <c r="ZG305" s="19"/>
      <c r="ZH305" s="19"/>
      <c r="ZI305" s="19"/>
      <c r="ZJ305" s="19"/>
      <c r="ZK305" s="19"/>
      <c r="ZL305" s="19"/>
      <c r="ZM305" s="19"/>
      <c r="ZN305" s="19"/>
      <c r="ZO305" s="19"/>
      <c r="ZP305" s="19"/>
      <c r="ZQ305" s="19"/>
      <c r="ZR305" s="19"/>
      <c r="ZS305" s="19"/>
      <c r="ZT305" s="19"/>
      <c r="ZU305" s="19"/>
      <c r="ZV305" s="19"/>
      <c r="ZW305" s="19"/>
      <c r="ZX305" s="19"/>
      <c r="ZY305" s="19"/>
      <c r="ZZ305" s="19"/>
      <c r="AAA305" s="19"/>
      <c r="AAB305" s="19"/>
      <c r="AAC305" s="19"/>
      <c r="AAD305" s="19"/>
      <c r="AAE305" s="19"/>
      <c r="AAF305" s="19"/>
      <c r="AAG305" s="19"/>
      <c r="AAH305" s="19"/>
      <c r="AAI305" s="19"/>
      <c r="AAJ305" s="19"/>
      <c r="AAK305" s="19"/>
      <c r="AAL305" s="19"/>
      <c r="AAM305" s="19"/>
      <c r="AAN305" s="19"/>
      <c r="AAO305" s="19"/>
      <c r="AAP305" s="19"/>
      <c r="AAQ305" s="19"/>
      <c r="AAR305" s="19"/>
      <c r="AAS305" s="19"/>
      <c r="AAT305" s="19"/>
      <c r="AAU305" s="19"/>
      <c r="AAV305" s="19"/>
      <c r="AAW305" s="19"/>
      <c r="AAX305" s="19"/>
      <c r="AAY305" s="19"/>
      <c r="AAZ305" s="19"/>
      <c r="ABA305" s="19"/>
      <c r="ABB305" s="19"/>
      <c r="ABC305" s="19"/>
      <c r="ABD305" s="19"/>
      <c r="ABE305" s="19"/>
      <c r="ABF305" s="19"/>
      <c r="ABG305" s="19"/>
      <c r="ABH305" s="19"/>
      <c r="ABI305" s="19"/>
      <c r="ABJ305" s="19"/>
      <c r="ABK305" s="19"/>
      <c r="ABL305" s="19"/>
      <c r="ABM305" s="19"/>
      <c r="ABN305" s="19"/>
      <c r="ABO305" s="19"/>
      <c r="ABP305" s="19"/>
      <c r="ABQ305" s="19"/>
      <c r="ABR305" s="19"/>
      <c r="ABS305" s="19"/>
      <c r="ABT305" s="19"/>
      <c r="ABU305" s="19"/>
      <c r="ABV305" s="19"/>
      <c r="ABW305" s="19"/>
      <c r="ABX305" s="19"/>
      <c r="ABY305" s="19"/>
      <c r="ABZ305" s="19"/>
      <c r="ACA305" s="19"/>
      <c r="ACB305" s="19"/>
      <c r="ACC305" s="19"/>
      <c r="ACD305" s="19"/>
      <c r="ACE305" s="19"/>
      <c r="ACF305" s="19"/>
      <c r="ACG305" s="19"/>
      <c r="ACH305" s="19"/>
      <c r="ACI305" s="19"/>
      <c r="ACJ305" s="19"/>
      <c r="ACK305" s="19"/>
      <c r="ACL305" s="19"/>
      <c r="ACM305" s="19"/>
      <c r="ACN305" s="19"/>
      <c r="ACO305" s="19"/>
      <c r="ACP305" s="19"/>
      <c r="ACQ305" s="19"/>
      <c r="ACR305" s="19"/>
      <c r="ACS305" s="19"/>
      <c r="ACT305" s="19"/>
      <c r="ACU305" s="19"/>
      <c r="ACV305" s="19"/>
      <c r="ACW305" s="19"/>
      <c r="ACX305" s="19"/>
      <c r="ACY305" s="19"/>
      <c r="ACZ305" s="19"/>
      <c r="ADA305" s="19"/>
      <c r="ADB305" s="19"/>
      <c r="ADC305" s="19"/>
      <c r="ADD305" s="19"/>
      <c r="ADE305" s="19"/>
      <c r="ADF305" s="19"/>
      <c r="ADG305" s="19"/>
      <c r="ADH305" s="19"/>
      <c r="ADI305" s="19"/>
      <c r="ADJ305" s="19"/>
      <c r="ADK305" s="19"/>
      <c r="ADL305" s="19"/>
      <c r="ADM305" s="19"/>
      <c r="ADN305" s="19"/>
      <c r="ADO305" s="19"/>
      <c r="ADP305" s="19"/>
      <c r="ADQ305" s="19"/>
      <c r="ADR305" s="19"/>
      <c r="ADS305" s="19"/>
      <c r="ADT305" s="19"/>
      <c r="ADU305" s="19"/>
      <c r="ADV305" s="19"/>
      <c r="ADW305" s="19"/>
      <c r="ADX305" s="19"/>
      <c r="ADY305" s="19"/>
      <c r="ADZ305" s="19"/>
      <c r="AEA305" s="19"/>
      <c r="AEB305" s="19"/>
      <c r="AEC305" s="19"/>
      <c r="AED305" s="19"/>
      <c r="AEE305" s="19"/>
      <c r="AEF305" s="19"/>
      <c r="AEG305" s="19"/>
      <c r="AEH305" s="19"/>
      <c r="AEI305" s="19"/>
      <c r="AEJ305" s="19"/>
      <c r="AEK305" s="19"/>
      <c r="AEL305" s="19"/>
      <c r="AEM305" s="19"/>
      <c r="AEN305" s="19"/>
      <c r="AEO305" s="19"/>
      <c r="AEP305" s="19"/>
      <c r="AEQ305" s="19"/>
      <c r="AER305" s="19"/>
      <c r="AES305" s="19"/>
      <c r="AET305" s="19"/>
      <c r="AEU305" s="19"/>
      <c r="AEV305" s="19"/>
      <c r="AEW305" s="19"/>
      <c r="AEX305" s="19"/>
      <c r="AEY305" s="19"/>
      <c r="AEZ305" s="19"/>
      <c r="AFA305" s="19"/>
      <c r="AFB305" s="19"/>
      <c r="AFC305" s="19"/>
      <c r="AFD305" s="19"/>
      <c r="AFE305" s="19"/>
      <c r="AFF305" s="19"/>
      <c r="AFG305" s="19"/>
      <c r="AFH305" s="19"/>
      <c r="AFI305" s="19"/>
      <c r="AFJ305" s="19"/>
      <c r="AFK305" s="19"/>
      <c r="AFL305" s="19"/>
      <c r="AFM305" s="19"/>
      <c r="AFN305" s="19"/>
      <c r="AFO305" s="19"/>
      <c r="AFP305" s="19"/>
      <c r="AFQ305" s="19"/>
      <c r="AFR305" s="19"/>
      <c r="AFS305" s="19"/>
      <c r="AFT305" s="19"/>
      <c r="AFU305" s="19"/>
      <c r="AFV305" s="19"/>
      <c r="AFW305" s="19"/>
      <c r="AFX305" s="19"/>
      <c r="AFY305" s="19"/>
      <c r="AFZ305" s="19"/>
      <c r="AGA305" s="19"/>
      <c r="AGB305" s="19"/>
      <c r="AGC305" s="19"/>
      <c r="AGD305" s="19"/>
      <c r="AGE305" s="19"/>
      <c r="AGF305" s="19"/>
      <c r="AGG305" s="19"/>
      <c r="AGH305" s="19"/>
      <c r="AGI305" s="19"/>
      <c r="AGJ305" s="19"/>
      <c r="AGK305" s="19"/>
      <c r="AGL305" s="19"/>
      <c r="AGM305" s="19"/>
      <c r="AGN305" s="19"/>
      <c r="AGO305" s="19"/>
      <c r="AGP305" s="19"/>
      <c r="AGQ305" s="19"/>
      <c r="AGR305" s="19"/>
      <c r="AGS305" s="19"/>
      <c r="AGT305" s="19"/>
      <c r="AGU305" s="19"/>
      <c r="AGV305" s="19"/>
      <c r="AGW305" s="19"/>
      <c r="AGX305" s="19"/>
      <c r="AGY305" s="19"/>
      <c r="AGZ305" s="19"/>
      <c r="AHA305" s="19"/>
      <c r="AHB305" s="19"/>
      <c r="AHC305" s="19"/>
      <c r="AHD305" s="19"/>
      <c r="AHE305" s="19"/>
      <c r="AHF305" s="19"/>
      <c r="AHG305" s="19"/>
      <c r="AHH305" s="19"/>
      <c r="AHI305" s="19"/>
      <c r="AHJ305" s="19"/>
      <c r="AHK305" s="19"/>
      <c r="AHL305" s="19"/>
      <c r="AHM305" s="19"/>
      <c r="AHN305" s="19"/>
      <c r="AHO305" s="19"/>
      <c r="AHP305" s="19"/>
      <c r="AHQ305" s="19"/>
      <c r="AHR305" s="19"/>
      <c r="AHS305" s="19"/>
      <c r="AHT305" s="19"/>
      <c r="AHU305" s="19"/>
      <c r="AHV305" s="19"/>
      <c r="AHW305" s="19"/>
      <c r="AHX305" s="19"/>
      <c r="AHY305" s="19"/>
      <c r="AHZ305" s="19"/>
      <c r="AIA305" s="19"/>
      <c r="AIB305" s="19"/>
      <c r="AIC305" s="19"/>
      <c r="AID305" s="19"/>
      <c r="AIE305" s="19"/>
      <c r="AIF305" s="19"/>
      <c r="AIG305" s="19"/>
      <c r="AIH305" s="19"/>
      <c r="AII305" s="19"/>
      <c r="AIJ305" s="19"/>
      <c r="AIK305" s="19"/>
      <c r="AIL305" s="19"/>
      <c r="AIM305" s="19"/>
      <c r="AIN305" s="19"/>
      <c r="AIO305" s="19"/>
      <c r="AIP305" s="19"/>
      <c r="AIQ305" s="19"/>
      <c r="AIR305" s="19"/>
      <c r="AIS305" s="19"/>
      <c r="AIT305" s="19"/>
      <c r="AIU305" s="19"/>
      <c r="AIV305" s="19"/>
      <c r="AIW305" s="19"/>
      <c r="AIX305" s="19"/>
      <c r="AIY305" s="19"/>
      <c r="AIZ305" s="19"/>
      <c r="AJA305" s="19"/>
      <c r="AJB305" s="19"/>
      <c r="AJC305" s="19"/>
      <c r="AJD305" s="19"/>
      <c r="AJE305" s="19"/>
      <c r="AJF305" s="19"/>
      <c r="AJG305" s="19"/>
      <c r="AJH305" s="19"/>
      <c r="AJI305" s="19"/>
      <c r="AJJ305" s="19"/>
      <c r="AJK305" s="19"/>
      <c r="AJL305" s="19"/>
      <c r="AJM305" s="19"/>
      <c r="AJN305" s="19"/>
      <c r="AJO305" s="19"/>
      <c r="AJP305" s="19"/>
      <c r="AJQ305" s="19"/>
      <c r="AJR305" s="19"/>
      <c r="AJS305" s="19"/>
      <c r="AJT305" s="19"/>
      <c r="AJU305" s="19"/>
      <c r="AJV305" s="19"/>
      <c r="AJW305" s="19"/>
      <c r="AJX305" s="19"/>
      <c r="AJY305" s="19"/>
      <c r="AJZ305" s="19"/>
      <c r="AKA305" s="19"/>
      <c r="AKB305" s="19"/>
      <c r="AKC305" s="19"/>
      <c r="AKD305" s="19"/>
      <c r="AKE305" s="19"/>
      <c r="AKF305" s="19"/>
      <c r="AKG305" s="19"/>
      <c r="AKH305" s="19"/>
      <c r="AKI305" s="19"/>
      <c r="AKJ305" s="19"/>
      <c r="AKK305" s="19"/>
      <c r="AKL305" s="19"/>
      <c r="AKM305" s="19"/>
      <c r="AKN305" s="19"/>
      <c r="AKO305" s="19"/>
      <c r="AKP305" s="19"/>
      <c r="AKQ305" s="19"/>
      <c r="AKR305" s="19"/>
      <c r="AKS305" s="19"/>
      <c r="AKT305" s="19"/>
      <c r="AKU305" s="19"/>
      <c r="AKV305" s="19"/>
      <c r="AKW305" s="19"/>
      <c r="AKX305" s="19"/>
      <c r="AKY305" s="19"/>
      <c r="AKZ305" s="19"/>
      <c r="ALA305" s="19"/>
      <c r="ALB305" s="19"/>
      <c r="ALC305" s="19"/>
      <c r="ALD305" s="19"/>
      <c r="ALE305" s="19"/>
      <c r="ALF305" s="19"/>
      <c r="ALG305" s="19"/>
      <c r="ALH305" s="19"/>
      <c r="ALI305" s="19"/>
      <c r="ALJ305" s="19"/>
      <c r="ALK305" s="19"/>
      <c r="ALL305" s="19"/>
      <c r="ALM305" s="19"/>
      <c r="ALN305" s="19"/>
      <c r="ALO305" s="19"/>
      <c r="ALP305" s="19"/>
      <c r="ALQ305" s="19"/>
      <c r="ALR305" s="19"/>
      <c r="ALS305" s="19"/>
      <c r="ALT305" s="19"/>
      <c r="ALU305" s="19"/>
      <c r="ALV305" s="19"/>
      <c r="ALW305" s="19"/>
      <c r="ALX305" s="19"/>
      <c r="ALY305" s="19"/>
      <c r="ALZ305" s="19"/>
      <c r="AMA305" s="19"/>
      <c r="AMB305" s="19"/>
      <c r="AMC305" s="19"/>
      <c r="AMD305" s="19"/>
      <c r="AME305" s="19"/>
      <c r="AMF305" s="19"/>
      <c r="AMG305" s="19"/>
      <c r="AMH305" s="19"/>
      <c r="AMI305" s="19"/>
      <c r="AMJ305" s="19"/>
      <c r="AMK305" s="19"/>
      <c r="AML305" s="19"/>
      <c r="AMM305" s="19"/>
      <c r="AMN305" s="19"/>
      <c r="AMO305" s="19"/>
      <c r="AMP305" s="19"/>
      <c r="AMQ305" s="19"/>
      <c r="AMR305" s="19"/>
      <c r="AMS305" s="19"/>
      <c r="AMT305" s="19"/>
      <c r="AMU305" s="19"/>
      <c r="AMV305" s="19"/>
      <c r="AMW305" s="19"/>
      <c r="AMX305" s="19"/>
      <c r="AMY305" s="19"/>
      <c r="AMZ305" s="19"/>
      <c r="ANA305" s="19"/>
      <c r="ANB305" s="19"/>
      <c r="ANC305" s="19"/>
      <c r="AND305" s="19"/>
      <c r="ANE305" s="19"/>
      <c r="ANF305" s="19"/>
      <c r="ANG305" s="19"/>
      <c r="ANH305" s="19"/>
      <c r="ANI305" s="19"/>
      <c r="ANJ305" s="19"/>
      <c r="ANK305" s="19"/>
      <c r="ANL305" s="19"/>
      <c r="ANM305" s="19"/>
      <c r="ANN305" s="19"/>
      <c r="ANO305" s="19"/>
      <c r="ANP305" s="19"/>
      <c r="ANQ305" s="19"/>
      <c r="ANR305" s="19"/>
      <c r="ANS305" s="19"/>
      <c r="ANT305" s="19"/>
      <c r="ANU305" s="19"/>
      <c r="ANV305" s="19"/>
      <c r="ANW305" s="19"/>
      <c r="ANX305" s="19"/>
      <c r="ANY305" s="19"/>
      <c r="ANZ305" s="19"/>
      <c r="AOA305" s="19"/>
      <c r="AOB305" s="19"/>
      <c r="AOC305" s="19"/>
      <c r="AOD305" s="19"/>
      <c r="AOE305" s="19"/>
      <c r="AOF305" s="19"/>
      <c r="AOG305" s="19"/>
      <c r="AOH305" s="19"/>
      <c r="AOI305" s="19"/>
      <c r="AOJ305" s="19"/>
      <c r="AOK305" s="19"/>
      <c r="AOL305" s="19"/>
      <c r="AOM305" s="19"/>
      <c r="AON305" s="19"/>
      <c r="AOO305" s="19"/>
      <c r="AOP305" s="19"/>
      <c r="AOQ305" s="19"/>
      <c r="AOR305" s="19"/>
      <c r="AOS305" s="19"/>
      <c r="AOT305" s="19"/>
      <c r="AOU305" s="19"/>
      <c r="AOV305" s="19"/>
      <c r="AOW305" s="19"/>
      <c r="AOX305" s="19"/>
      <c r="AOY305" s="19"/>
      <c r="AOZ305" s="19"/>
      <c r="APA305" s="19"/>
      <c r="APB305" s="19"/>
      <c r="APC305" s="19"/>
      <c r="APD305" s="19"/>
      <c r="APE305" s="19"/>
      <c r="APF305" s="19"/>
      <c r="APG305" s="19"/>
      <c r="APH305" s="19"/>
      <c r="API305" s="19"/>
      <c r="APJ305" s="19"/>
      <c r="APK305" s="19"/>
      <c r="APL305" s="19"/>
      <c r="APM305" s="19"/>
      <c r="APN305" s="19"/>
      <c r="APO305" s="19"/>
      <c r="APP305" s="19"/>
      <c r="APQ305" s="19"/>
      <c r="APR305" s="19"/>
      <c r="APS305" s="19"/>
      <c r="APT305" s="19"/>
      <c r="APU305" s="19"/>
      <c r="APV305" s="19"/>
      <c r="APW305" s="19"/>
      <c r="APX305" s="19"/>
      <c r="APY305" s="19"/>
      <c r="APZ305" s="19"/>
      <c r="AQA305" s="19"/>
      <c r="AQB305" s="19"/>
      <c r="AQC305" s="19"/>
      <c r="AQD305" s="19"/>
      <c r="AQE305" s="19"/>
      <c r="AQF305" s="19"/>
      <c r="AQG305" s="19"/>
      <c r="AQH305" s="19"/>
      <c r="AQI305" s="19"/>
      <c r="AQJ305" s="19"/>
      <c r="AQK305" s="19"/>
      <c r="AQL305" s="19"/>
      <c r="AQM305" s="19"/>
      <c r="AQN305" s="19"/>
      <c r="AQO305" s="19"/>
      <c r="AQP305" s="19"/>
      <c r="AQQ305" s="19"/>
      <c r="AQR305" s="19"/>
      <c r="AQS305" s="19"/>
      <c r="AQT305" s="19"/>
      <c r="AQU305" s="19"/>
      <c r="AQV305" s="19"/>
      <c r="AQW305" s="19"/>
      <c r="AQX305" s="19"/>
      <c r="AQY305" s="19"/>
      <c r="AQZ305" s="19"/>
      <c r="ARA305" s="19"/>
      <c r="ARB305" s="19"/>
      <c r="ARC305" s="19"/>
      <c r="ARD305" s="19"/>
      <c r="ARE305" s="19"/>
      <c r="ARF305" s="19"/>
      <c r="ARG305" s="19"/>
      <c r="ARH305" s="19"/>
      <c r="ARI305" s="19"/>
      <c r="ARJ305" s="19"/>
      <c r="ARK305" s="19"/>
      <c r="ARL305" s="19"/>
      <c r="ARM305" s="19"/>
      <c r="ARN305" s="19"/>
      <c r="ARO305" s="19"/>
      <c r="ARP305" s="19"/>
      <c r="ARQ305" s="19"/>
      <c r="ARR305" s="19"/>
      <c r="ARS305" s="19"/>
      <c r="ART305" s="19"/>
      <c r="ARU305" s="19"/>
      <c r="ARV305" s="19"/>
      <c r="ARW305" s="19"/>
      <c r="ARX305" s="19"/>
      <c r="ARY305" s="19"/>
      <c r="ARZ305" s="19"/>
      <c r="ASA305" s="19"/>
      <c r="ASB305" s="19"/>
      <c r="ASC305" s="19"/>
      <c r="ASD305" s="19"/>
      <c r="ASE305" s="19"/>
      <c r="ASF305" s="19"/>
      <c r="ASG305" s="19"/>
      <c r="ASH305" s="19"/>
      <c r="ASI305" s="19"/>
      <c r="ASJ305" s="19"/>
      <c r="ASK305" s="19"/>
      <c r="ASL305" s="19"/>
      <c r="ASM305" s="19"/>
      <c r="ASN305" s="19"/>
      <c r="ASO305" s="19"/>
      <c r="ASP305" s="19"/>
      <c r="ASQ305" s="19"/>
      <c r="ASR305" s="19"/>
      <c r="ASS305" s="19"/>
      <c r="AST305" s="19"/>
      <c r="ASU305" s="19"/>
      <c r="ASV305" s="19"/>
      <c r="ASW305" s="19"/>
      <c r="ASX305" s="19"/>
      <c r="ASY305" s="19"/>
      <c r="ASZ305" s="19"/>
      <c r="ATA305" s="19"/>
      <c r="ATB305" s="19"/>
      <c r="ATC305" s="19"/>
      <c r="ATD305" s="19"/>
      <c r="ATE305" s="19"/>
      <c r="ATF305" s="19"/>
      <c r="ATG305" s="19"/>
      <c r="ATH305" s="19"/>
      <c r="ATI305" s="19"/>
      <c r="ATJ305" s="19"/>
      <c r="ATK305" s="19"/>
      <c r="ATL305" s="19"/>
      <c r="ATM305" s="19"/>
      <c r="ATN305" s="19"/>
      <c r="ATO305" s="19"/>
      <c r="ATP305" s="19"/>
      <c r="ATQ305" s="19"/>
      <c r="ATR305" s="19"/>
      <c r="ATS305" s="19"/>
      <c r="ATT305" s="19"/>
      <c r="ATU305" s="19"/>
      <c r="ATV305" s="19"/>
      <c r="ATW305" s="19"/>
      <c r="ATX305" s="19"/>
      <c r="ATY305" s="19"/>
      <c r="ATZ305" s="19"/>
      <c r="AUA305" s="19"/>
      <c r="AUB305" s="19"/>
      <c r="AUC305" s="19"/>
      <c r="AUD305" s="19"/>
      <c r="AUE305" s="19"/>
      <c r="AUF305" s="19"/>
      <c r="AUG305" s="19"/>
      <c r="AUH305" s="19"/>
      <c r="AUI305" s="19"/>
      <c r="AUJ305" s="19"/>
      <c r="AUK305" s="19"/>
      <c r="AUL305" s="19"/>
      <c r="AUM305" s="19"/>
      <c r="AUN305" s="19"/>
      <c r="AUO305" s="19"/>
      <c r="AUP305" s="19"/>
      <c r="AUQ305" s="19"/>
      <c r="AUR305" s="19"/>
      <c r="AUS305" s="19"/>
      <c r="AUT305" s="19"/>
      <c r="AUU305" s="19"/>
      <c r="AUV305" s="19"/>
      <c r="AUW305" s="19"/>
      <c r="AUX305" s="19"/>
      <c r="AUY305" s="19"/>
      <c r="AUZ305" s="19"/>
      <c r="AVA305" s="19"/>
      <c r="AVB305" s="19"/>
      <c r="AVC305" s="19"/>
      <c r="AVD305" s="19"/>
      <c r="AVE305" s="19"/>
      <c r="AVF305" s="19"/>
      <c r="AVG305" s="19"/>
      <c r="AVH305" s="19"/>
      <c r="AVI305" s="19"/>
      <c r="AVJ305" s="19"/>
      <c r="AVK305" s="19"/>
      <c r="AVL305" s="19"/>
      <c r="AVM305" s="19"/>
      <c r="AVN305" s="19"/>
      <c r="AVO305" s="19"/>
      <c r="AVP305" s="19"/>
      <c r="AVQ305" s="19"/>
      <c r="AVR305" s="19"/>
      <c r="AVS305" s="19"/>
      <c r="AVT305" s="19"/>
      <c r="AVU305" s="19"/>
      <c r="AVV305" s="19"/>
      <c r="AVW305" s="19"/>
      <c r="AVX305" s="19"/>
      <c r="AVY305" s="19"/>
      <c r="AVZ305" s="19"/>
      <c r="AWA305" s="19"/>
      <c r="AWB305" s="19"/>
      <c r="AWC305" s="19"/>
      <c r="AWD305" s="19"/>
      <c r="AWE305" s="19"/>
      <c r="AWF305" s="19"/>
      <c r="AWG305" s="19"/>
      <c r="AWH305" s="19"/>
      <c r="AWI305" s="19"/>
      <c r="AWJ305" s="19"/>
      <c r="AWK305" s="19"/>
      <c r="AWL305" s="19"/>
      <c r="AWM305" s="19"/>
      <c r="AWN305" s="19"/>
      <c r="AWO305" s="19"/>
      <c r="AWP305" s="19"/>
      <c r="AWQ305" s="19"/>
      <c r="AWR305" s="19"/>
      <c r="AWS305" s="19"/>
      <c r="AWT305" s="19"/>
      <c r="AWU305" s="19"/>
      <c r="AWV305" s="19"/>
      <c r="AWW305" s="19"/>
      <c r="AWX305" s="19"/>
      <c r="AWY305" s="19"/>
      <c r="AWZ305" s="19"/>
      <c r="AXA305" s="19"/>
      <c r="AXB305" s="19"/>
      <c r="AXC305" s="19"/>
      <c r="AXD305" s="19"/>
      <c r="AXE305" s="19"/>
      <c r="AXF305" s="19"/>
      <c r="AXG305" s="19"/>
      <c r="AXH305" s="19"/>
      <c r="AXI305" s="19"/>
      <c r="AXJ305" s="19"/>
      <c r="AXK305" s="19"/>
      <c r="AXL305" s="19"/>
      <c r="AXM305" s="19"/>
      <c r="AXN305" s="19"/>
      <c r="AXO305" s="19"/>
      <c r="AXP305" s="19"/>
      <c r="AXQ305" s="19"/>
      <c r="AXR305" s="19"/>
      <c r="AXS305" s="19"/>
      <c r="AXT305" s="19"/>
      <c r="AXU305" s="19"/>
      <c r="AXV305" s="19"/>
      <c r="AXW305" s="19"/>
      <c r="AXX305" s="19"/>
      <c r="AXY305" s="19"/>
      <c r="AXZ305" s="19"/>
      <c r="AYA305" s="19"/>
      <c r="AYB305" s="19"/>
      <c r="AYC305" s="19"/>
      <c r="AYD305" s="19"/>
      <c r="AYE305" s="19"/>
      <c r="AYF305" s="19"/>
      <c r="AYG305" s="19"/>
      <c r="AYH305" s="19"/>
      <c r="AYI305" s="19"/>
      <c r="AYJ305" s="19"/>
      <c r="AYK305" s="19"/>
      <c r="AYL305" s="19"/>
      <c r="AYM305" s="19"/>
      <c r="AYN305" s="19"/>
      <c r="AYO305" s="19"/>
      <c r="AYP305" s="19"/>
      <c r="AYQ305" s="19"/>
      <c r="AYR305" s="19"/>
      <c r="AYS305" s="19"/>
      <c r="AYT305" s="19"/>
      <c r="AYU305" s="19"/>
      <c r="AYV305" s="19"/>
      <c r="AYW305" s="19"/>
      <c r="AYX305" s="19"/>
      <c r="AYY305" s="19"/>
      <c r="AYZ305" s="19"/>
      <c r="AZA305" s="19"/>
      <c r="AZB305" s="19"/>
      <c r="AZC305" s="19"/>
      <c r="AZD305" s="19"/>
      <c r="AZE305" s="19"/>
      <c r="AZF305" s="19"/>
      <c r="AZG305" s="19"/>
      <c r="AZH305" s="19"/>
      <c r="AZI305" s="19"/>
      <c r="AZJ305" s="19"/>
      <c r="AZK305" s="19"/>
      <c r="AZL305" s="19"/>
      <c r="AZM305" s="19"/>
      <c r="AZN305" s="19"/>
      <c r="AZO305" s="19"/>
      <c r="AZP305" s="19"/>
      <c r="AZQ305" s="19"/>
      <c r="AZR305" s="19"/>
      <c r="AZS305" s="19"/>
      <c r="AZT305" s="19"/>
      <c r="AZU305" s="19"/>
      <c r="AZV305" s="19"/>
      <c r="AZW305" s="19"/>
      <c r="AZX305" s="19"/>
      <c r="AZY305" s="19"/>
      <c r="AZZ305" s="19"/>
      <c r="BAA305" s="19"/>
      <c r="BAB305" s="19"/>
      <c r="BAC305" s="19"/>
      <c r="BAD305" s="19"/>
      <c r="BAE305" s="19"/>
      <c r="BAF305" s="19"/>
      <c r="BAG305" s="19"/>
      <c r="BAH305" s="19"/>
      <c r="BAI305" s="19"/>
      <c r="BAJ305" s="19"/>
      <c r="BAK305" s="19"/>
      <c r="BAL305" s="19"/>
      <c r="BAM305" s="19"/>
      <c r="BAN305" s="19"/>
      <c r="BAO305" s="19"/>
      <c r="BAP305" s="19"/>
      <c r="BAQ305" s="19"/>
      <c r="BAR305" s="19"/>
      <c r="BAS305" s="19"/>
      <c r="BAT305" s="19"/>
      <c r="BAU305" s="19"/>
      <c r="BAV305" s="19"/>
      <c r="BAW305" s="19"/>
      <c r="BAX305" s="19"/>
      <c r="BAY305" s="19"/>
      <c r="BAZ305" s="19"/>
      <c r="BBA305" s="19"/>
      <c r="BBB305" s="19"/>
      <c r="BBC305" s="19"/>
      <c r="BBD305" s="19"/>
      <c r="BBE305" s="19"/>
      <c r="BBF305" s="19"/>
      <c r="BBG305" s="19"/>
      <c r="BBH305" s="19"/>
      <c r="BBI305" s="19"/>
      <c r="BBJ305" s="19"/>
      <c r="BBK305" s="19"/>
      <c r="BBL305" s="19"/>
      <c r="BBM305" s="19"/>
      <c r="BBN305" s="19"/>
      <c r="BBO305" s="19"/>
      <c r="BBP305" s="19"/>
      <c r="BBQ305" s="19"/>
      <c r="BBR305" s="19"/>
      <c r="BBS305" s="19"/>
      <c r="BBT305" s="19"/>
      <c r="BBU305" s="19"/>
      <c r="BBV305" s="19"/>
      <c r="BBW305" s="19"/>
      <c r="BBX305" s="19"/>
      <c r="BBY305" s="19"/>
      <c r="BBZ305" s="19"/>
      <c r="BCA305" s="19"/>
      <c r="BCB305" s="19"/>
      <c r="BCC305" s="19"/>
      <c r="BCD305" s="19"/>
      <c r="BCE305" s="19"/>
      <c r="BCF305" s="19"/>
      <c r="BCG305" s="19"/>
    </row>
    <row r="306" spans="1:1437" s="7" customFormat="1" ht="15.75" x14ac:dyDescent="0.25">
      <c r="A306" s="22"/>
      <c r="B306" s="22"/>
      <c r="C306" s="22"/>
      <c r="D306" s="22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  <c r="QR306" s="25"/>
      <c r="QS306" s="25"/>
      <c r="QT306" s="25"/>
      <c r="QU306" s="25"/>
      <c r="QV306" s="25"/>
      <c r="QW306" s="25"/>
      <c r="QX306" s="25"/>
      <c r="QY306" s="25"/>
      <c r="QZ306" s="25"/>
      <c r="RA306" s="25"/>
      <c r="RB306" s="25"/>
      <c r="RC306" s="25"/>
      <c r="RD306" s="25"/>
      <c r="RE306" s="25"/>
      <c r="RF306" s="25"/>
      <c r="RG306" s="25"/>
      <c r="RH306" s="25"/>
      <c r="RI306" s="25"/>
      <c r="RJ306" s="25"/>
      <c r="RK306" s="25"/>
      <c r="RL306" s="25"/>
      <c r="RM306" s="25"/>
      <c r="RN306" s="25"/>
      <c r="RO306" s="25"/>
      <c r="RP306" s="25"/>
      <c r="RQ306" s="25"/>
      <c r="RR306" s="25"/>
      <c r="RS306" s="25"/>
      <c r="RT306" s="25"/>
      <c r="RU306" s="25"/>
      <c r="RV306" s="25"/>
      <c r="RW306" s="25"/>
      <c r="RX306" s="25"/>
      <c r="RY306" s="25"/>
      <c r="RZ306" s="25"/>
      <c r="SA306" s="25"/>
      <c r="SB306" s="25"/>
      <c r="SC306" s="25"/>
      <c r="SD306" s="25"/>
      <c r="SE306" s="25"/>
      <c r="SF306" s="25"/>
      <c r="SG306" s="25"/>
      <c r="SH306" s="25"/>
      <c r="SI306" s="25"/>
      <c r="SJ306" s="25"/>
      <c r="SK306" s="25"/>
      <c r="SL306" s="25"/>
      <c r="SM306" s="25"/>
      <c r="SN306" s="25"/>
      <c r="SO306" s="25"/>
      <c r="SP306" s="25"/>
      <c r="SQ306" s="25"/>
      <c r="SR306" s="25"/>
      <c r="SS306" s="25"/>
      <c r="ST306" s="25"/>
      <c r="SU306" s="25"/>
      <c r="SV306" s="25"/>
      <c r="SW306" s="25"/>
      <c r="SX306" s="25"/>
      <c r="SY306" s="25"/>
      <c r="SZ306" s="25"/>
      <c r="TA306" s="25"/>
      <c r="TB306" s="25"/>
      <c r="TC306" s="25"/>
      <c r="TD306" s="25"/>
      <c r="TE306" s="25"/>
      <c r="TF306" s="25"/>
      <c r="TG306" s="25"/>
      <c r="TH306" s="25"/>
      <c r="TI306" s="25"/>
      <c r="TJ306" s="25"/>
      <c r="TK306" s="25"/>
      <c r="TL306" s="25"/>
      <c r="TM306" s="25"/>
      <c r="TN306" s="25"/>
      <c r="TO306" s="25"/>
      <c r="TP306" s="25"/>
      <c r="TQ306" s="25"/>
      <c r="TR306" s="25"/>
      <c r="TS306" s="25"/>
      <c r="TT306" s="25"/>
      <c r="TU306" s="25"/>
      <c r="TV306" s="25"/>
      <c r="TW306" s="25"/>
      <c r="TX306" s="25"/>
      <c r="TY306" s="25"/>
      <c r="TZ306" s="25"/>
      <c r="UA306" s="25"/>
      <c r="UB306" s="25"/>
      <c r="UC306" s="25"/>
      <c r="UD306" s="25"/>
      <c r="UE306" s="25"/>
      <c r="UF306" s="25"/>
      <c r="UG306" s="25"/>
      <c r="UH306" s="25"/>
      <c r="UI306" s="25"/>
      <c r="UJ306" s="25"/>
      <c r="UK306" s="25"/>
      <c r="UL306" s="25"/>
      <c r="UM306" s="25"/>
      <c r="UN306" s="25"/>
      <c r="UO306" s="25"/>
      <c r="UP306" s="25"/>
      <c r="UQ306" s="25"/>
      <c r="UR306" s="25"/>
      <c r="US306" s="25"/>
      <c r="UT306" s="25"/>
      <c r="UU306" s="25"/>
      <c r="UV306" s="25"/>
      <c r="UW306" s="25"/>
      <c r="UX306" s="25"/>
      <c r="UY306" s="25"/>
      <c r="UZ306" s="25"/>
      <c r="VA306" s="25"/>
      <c r="VB306" s="25"/>
      <c r="VC306" s="25"/>
      <c r="VD306" s="25"/>
      <c r="VE306" s="25"/>
      <c r="VF306" s="25"/>
      <c r="VG306" s="25"/>
      <c r="VH306" s="25"/>
      <c r="VI306" s="25"/>
      <c r="VJ306" s="25"/>
      <c r="VK306" s="25"/>
      <c r="VL306" s="25"/>
      <c r="VM306" s="25"/>
      <c r="VN306" s="25"/>
      <c r="VO306" s="25"/>
      <c r="VP306" s="25"/>
      <c r="VQ306" s="25"/>
      <c r="VR306" s="25"/>
      <c r="VS306" s="25"/>
      <c r="VT306" s="25"/>
      <c r="VU306" s="25"/>
      <c r="VV306" s="25"/>
      <c r="VW306" s="25"/>
      <c r="VX306" s="25"/>
      <c r="VY306" s="25"/>
      <c r="VZ306" s="25"/>
      <c r="WA306" s="25"/>
      <c r="WB306" s="25"/>
      <c r="WC306" s="25"/>
      <c r="WD306" s="25"/>
      <c r="WE306" s="25"/>
      <c r="WF306" s="25"/>
      <c r="WG306" s="25"/>
      <c r="WH306" s="25"/>
      <c r="WI306" s="25"/>
      <c r="WJ306" s="25"/>
      <c r="WK306" s="25"/>
      <c r="WL306" s="25"/>
      <c r="WM306" s="25"/>
      <c r="WN306" s="25"/>
      <c r="WO306" s="25"/>
      <c r="WP306" s="25"/>
      <c r="WQ306" s="25"/>
      <c r="WR306" s="25"/>
      <c r="WS306" s="25"/>
      <c r="WT306" s="25"/>
      <c r="WU306" s="25"/>
      <c r="WV306" s="25"/>
      <c r="WW306" s="25"/>
      <c r="WX306" s="25"/>
      <c r="WY306" s="25"/>
      <c r="WZ306" s="25"/>
      <c r="XA306" s="25"/>
      <c r="XB306" s="25"/>
      <c r="XC306" s="25"/>
      <c r="XD306" s="25"/>
      <c r="XE306" s="25"/>
      <c r="XF306" s="25"/>
      <c r="XG306" s="25"/>
      <c r="XH306" s="25"/>
      <c r="XI306" s="25"/>
      <c r="XJ306" s="25"/>
      <c r="XK306" s="25"/>
      <c r="XL306" s="25"/>
      <c r="XM306" s="25"/>
      <c r="XN306" s="25"/>
      <c r="XO306" s="25"/>
      <c r="XP306" s="25"/>
      <c r="XQ306" s="25"/>
      <c r="XR306" s="25"/>
      <c r="XS306" s="25"/>
      <c r="XT306" s="25"/>
      <c r="XU306" s="25"/>
      <c r="XV306" s="25"/>
      <c r="XW306" s="25"/>
      <c r="XX306" s="25"/>
      <c r="XY306" s="25"/>
      <c r="XZ306" s="25"/>
      <c r="YA306" s="25"/>
      <c r="YB306" s="25"/>
      <c r="YC306" s="25"/>
      <c r="YD306" s="25"/>
      <c r="YE306" s="25"/>
      <c r="YF306" s="25"/>
      <c r="YG306" s="25"/>
      <c r="YH306" s="25"/>
      <c r="YI306" s="25"/>
      <c r="YJ306" s="25"/>
      <c r="YK306" s="25"/>
      <c r="YL306" s="25"/>
      <c r="YM306" s="25"/>
      <c r="YN306" s="25"/>
      <c r="YO306" s="25"/>
      <c r="YP306" s="25"/>
      <c r="YQ306" s="25"/>
      <c r="YR306" s="25"/>
      <c r="YS306" s="25"/>
      <c r="YT306" s="25"/>
      <c r="YU306" s="25"/>
      <c r="YV306" s="25"/>
      <c r="YW306" s="25"/>
      <c r="YX306" s="25"/>
      <c r="YY306" s="25"/>
      <c r="YZ306" s="25"/>
      <c r="ZA306" s="25"/>
      <c r="ZB306" s="25"/>
      <c r="ZC306" s="25"/>
      <c r="ZD306" s="25"/>
      <c r="ZE306" s="25"/>
      <c r="ZF306" s="25"/>
      <c r="ZG306" s="25"/>
      <c r="ZH306" s="25"/>
      <c r="ZI306" s="25"/>
      <c r="ZJ306" s="25"/>
      <c r="ZK306" s="25"/>
      <c r="ZL306" s="25"/>
      <c r="ZM306" s="25"/>
      <c r="ZN306" s="25"/>
      <c r="ZO306" s="25"/>
      <c r="ZP306" s="25"/>
      <c r="ZQ306" s="25"/>
      <c r="ZR306" s="25"/>
      <c r="ZS306" s="25"/>
      <c r="ZT306" s="25"/>
      <c r="ZU306" s="25"/>
      <c r="ZV306" s="25"/>
      <c r="ZW306" s="25"/>
      <c r="ZX306" s="25"/>
      <c r="ZY306" s="25"/>
      <c r="ZZ306" s="25"/>
      <c r="AAA306" s="25"/>
      <c r="AAB306" s="25"/>
      <c r="AAC306" s="25"/>
      <c r="AAD306" s="25"/>
      <c r="AAE306" s="25"/>
      <c r="AAF306" s="25"/>
      <c r="AAG306" s="25"/>
      <c r="AAH306" s="25"/>
      <c r="AAI306" s="25"/>
      <c r="AAJ306" s="25"/>
      <c r="AAK306" s="25"/>
      <c r="AAL306" s="25"/>
      <c r="AAM306" s="25"/>
      <c r="AAN306" s="25"/>
      <c r="AAO306" s="25"/>
      <c r="AAP306" s="25"/>
      <c r="AAQ306" s="25"/>
      <c r="AAR306" s="25"/>
      <c r="AAS306" s="25"/>
      <c r="AAT306" s="25"/>
      <c r="AAU306" s="25"/>
      <c r="AAV306" s="25"/>
      <c r="AAW306" s="25"/>
      <c r="AAX306" s="25"/>
      <c r="AAY306" s="25"/>
      <c r="AAZ306" s="25"/>
      <c r="ABA306" s="25"/>
      <c r="ABB306" s="25"/>
      <c r="ABC306" s="25"/>
      <c r="ABD306" s="25"/>
      <c r="ABE306" s="25"/>
      <c r="ABF306" s="25"/>
      <c r="ABG306" s="25"/>
      <c r="ABH306" s="25"/>
      <c r="ABI306" s="25"/>
      <c r="ABJ306" s="25"/>
      <c r="ABK306" s="25"/>
      <c r="ABL306" s="25"/>
      <c r="ABM306" s="25"/>
      <c r="ABN306" s="25"/>
      <c r="ABO306" s="25"/>
      <c r="ABP306" s="25"/>
      <c r="ABQ306" s="25"/>
      <c r="ABR306" s="25"/>
      <c r="ABS306" s="25"/>
      <c r="ABT306" s="25"/>
      <c r="ABU306" s="25"/>
      <c r="ABV306" s="25"/>
      <c r="ABW306" s="25"/>
      <c r="ABX306" s="25"/>
      <c r="ABY306" s="25"/>
      <c r="ABZ306" s="25"/>
      <c r="ACA306" s="25"/>
      <c r="ACB306" s="25"/>
      <c r="ACC306" s="25"/>
      <c r="ACD306" s="25"/>
      <c r="ACE306" s="25"/>
      <c r="ACF306" s="25"/>
      <c r="ACG306" s="25"/>
      <c r="ACH306" s="25"/>
      <c r="ACI306" s="25"/>
      <c r="ACJ306" s="25"/>
      <c r="ACK306" s="25"/>
      <c r="ACL306" s="25"/>
      <c r="ACM306" s="25"/>
      <c r="ACN306" s="25"/>
      <c r="ACO306" s="25"/>
      <c r="ACP306" s="25"/>
      <c r="ACQ306" s="25"/>
      <c r="ACR306" s="25"/>
      <c r="ACS306" s="25"/>
      <c r="ACT306" s="25"/>
      <c r="ACU306" s="25"/>
      <c r="ACV306" s="25"/>
      <c r="ACW306" s="25"/>
      <c r="ACX306" s="25"/>
      <c r="ACY306" s="25"/>
      <c r="ACZ306" s="25"/>
      <c r="ADA306" s="25"/>
      <c r="ADB306" s="25"/>
      <c r="ADC306" s="25"/>
      <c r="ADD306" s="25"/>
      <c r="ADE306" s="25"/>
      <c r="ADF306" s="25"/>
      <c r="ADG306" s="25"/>
      <c r="ADH306" s="25"/>
      <c r="ADI306" s="25"/>
      <c r="ADJ306" s="25"/>
      <c r="ADK306" s="25"/>
      <c r="ADL306" s="25"/>
      <c r="ADM306" s="25"/>
      <c r="ADN306" s="25"/>
      <c r="ADO306" s="25"/>
      <c r="ADP306" s="25"/>
      <c r="ADQ306" s="25"/>
      <c r="ADR306" s="25"/>
      <c r="ADS306" s="25"/>
      <c r="ADT306" s="25"/>
      <c r="ADU306" s="25"/>
      <c r="ADV306" s="25"/>
      <c r="ADW306" s="25"/>
      <c r="ADX306" s="25"/>
      <c r="ADY306" s="25"/>
      <c r="ADZ306" s="25"/>
      <c r="AEA306" s="25"/>
      <c r="AEB306" s="25"/>
      <c r="AEC306" s="25"/>
      <c r="AED306" s="25"/>
      <c r="AEE306" s="25"/>
      <c r="AEF306" s="25"/>
      <c r="AEG306" s="25"/>
      <c r="AEH306" s="25"/>
      <c r="AEI306" s="25"/>
      <c r="AEJ306" s="25"/>
      <c r="AEK306" s="25"/>
      <c r="AEL306" s="25"/>
      <c r="AEM306" s="25"/>
      <c r="AEN306" s="25"/>
      <c r="AEO306" s="25"/>
      <c r="AEP306" s="25"/>
      <c r="AEQ306" s="25"/>
      <c r="AER306" s="25"/>
      <c r="AES306" s="25"/>
      <c r="AET306" s="25"/>
      <c r="AEU306" s="25"/>
      <c r="AEV306" s="25"/>
      <c r="AEW306" s="25"/>
      <c r="AEX306" s="25"/>
      <c r="AEY306" s="25"/>
      <c r="AEZ306" s="25"/>
      <c r="AFA306" s="25"/>
      <c r="AFB306" s="25"/>
      <c r="AFC306" s="25"/>
      <c r="AFD306" s="25"/>
      <c r="AFE306" s="25"/>
      <c r="AFF306" s="25"/>
      <c r="AFG306" s="25"/>
      <c r="AFH306" s="25"/>
      <c r="AFI306" s="25"/>
      <c r="AFJ306" s="25"/>
      <c r="AFK306" s="25"/>
      <c r="AFL306" s="25"/>
      <c r="AFM306" s="25"/>
      <c r="AFN306" s="25"/>
      <c r="AFO306" s="25"/>
      <c r="AFP306" s="25"/>
      <c r="AFQ306" s="25"/>
      <c r="AFR306" s="25"/>
      <c r="AFS306" s="25"/>
      <c r="AFT306" s="25"/>
      <c r="AFU306" s="25"/>
      <c r="AFV306" s="25"/>
      <c r="AFW306" s="25"/>
      <c r="AFX306" s="25"/>
      <c r="AFY306" s="25"/>
      <c r="AFZ306" s="25"/>
      <c r="AGA306" s="25"/>
      <c r="AGB306" s="25"/>
      <c r="AGC306" s="25"/>
      <c r="AGD306" s="25"/>
      <c r="AGE306" s="25"/>
      <c r="AGF306" s="25"/>
      <c r="AGG306" s="25"/>
      <c r="AGH306" s="25"/>
      <c r="AGI306" s="25"/>
      <c r="AGJ306" s="25"/>
      <c r="AGK306" s="25"/>
      <c r="AGL306" s="25"/>
      <c r="AGM306" s="25"/>
      <c r="AGN306" s="25"/>
      <c r="AGO306" s="25"/>
      <c r="AGP306" s="25"/>
      <c r="AGQ306" s="25"/>
      <c r="AGR306" s="25"/>
      <c r="AGS306" s="25"/>
      <c r="AGT306" s="25"/>
      <c r="AGU306" s="25"/>
      <c r="AGV306" s="25"/>
      <c r="AGW306" s="25"/>
      <c r="AGX306" s="25"/>
      <c r="AGY306" s="25"/>
      <c r="AGZ306" s="25"/>
      <c r="AHA306" s="25"/>
      <c r="AHB306" s="25"/>
      <c r="AHC306" s="25"/>
      <c r="AHD306" s="25"/>
      <c r="AHE306" s="25"/>
      <c r="AHF306" s="25"/>
      <c r="AHG306" s="25"/>
      <c r="AHH306" s="25"/>
      <c r="AHI306" s="25"/>
      <c r="AHJ306" s="25"/>
      <c r="AHK306" s="25"/>
      <c r="AHL306" s="25"/>
      <c r="AHM306" s="25"/>
      <c r="AHN306" s="25"/>
      <c r="AHO306" s="25"/>
      <c r="AHP306" s="25"/>
      <c r="AHQ306" s="25"/>
      <c r="AHR306" s="25"/>
      <c r="AHS306" s="25"/>
      <c r="AHT306" s="25"/>
      <c r="AHU306" s="25"/>
      <c r="AHV306" s="25"/>
      <c r="AHW306" s="25"/>
      <c r="AHX306" s="25"/>
      <c r="AHY306" s="25"/>
      <c r="AHZ306" s="25"/>
      <c r="AIA306" s="25"/>
      <c r="AIB306" s="25"/>
      <c r="AIC306" s="25"/>
      <c r="AID306" s="25"/>
      <c r="AIE306" s="25"/>
      <c r="AIF306" s="25"/>
      <c r="AIG306" s="25"/>
      <c r="AIH306" s="25"/>
      <c r="AII306" s="25"/>
      <c r="AIJ306" s="25"/>
      <c r="AIK306" s="25"/>
      <c r="AIL306" s="25"/>
      <c r="AIM306" s="25"/>
      <c r="AIN306" s="25"/>
      <c r="AIO306" s="25"/>
      <c r="AIP306" s="25"/>
      <c r="AIQ306" s="25"/>
      <c r="AIR306" s="25"/>
      <c r="AIS306" s="25"/>
      <c r="AIT306" s="25"/>
      <c r="AIU306" s="25"/>
      <c r="AIV306" s="25"/>
      <c r="AIW306" s="25"/>
      <c r="AIX306" s="25"/>
      <c r="AIY306" s="25"/>
      <c r="AIZ306" s="25"/>
      <c r="AJA306" s="25"/>
      <c r="AJB306" s="25"/>
      <c r="AJC306" s="25"/>
      <c r="AJD306" s="25"/>
      <c r="AJE306" s="25"/>
      <c r="AJF306" s="25"/>
      <c r="AJG306" s="25"/>
      <c r="AJH306" s="25"/>
      <c r="AJI306" s="25"/>
      <c r="AJJ306" s="25"/>
      <c r="AJK306" s="25"/>
      <c r="AJL306" s="25"/>
      <c r="AJM306" s="25"/>
      <c r="AJN306" s="25"/>
      <c r="AJO306" s="25"/>
      <c r="AJP306" s="25"/>
      <c r="AJQ306" s="25"/>
      <c r="AJR306" s="25"/>
      <c r="AJS306" s="25"/>
      <c r="AJT306" s="25"/>
      <c r="AJU306" s="25"/>
      <c r="AJV306" s="25"/>
      <c r="AJW306" s="25"/>
      <c r="AJX306" s="25"/>
      <c r="AJY306" s="25"/>
      <c r="AJZ306" s="25"/>
      <c r="AKA306" s="25"/>
      <c r="AKB306" s="25"/>
      <c r="AKC306" s="25"/>
      <c r="AKD306" s="25"/>
      <c r="AKE306" s="25"/>
      <c r="AKF306" s="25"/>
      <c r="AKG306" s="25"/>
      <c r="AKH306" s="25"/>
      <c r="AKI306" s="25"/>
      <c r="AKJ306" s="25"/>
      <c r="AKK306" s="25"/>
      <c r="AKL306" s="25"/>
      <c r="AKM306" s="25"/>
      <c r="AKN306" s="25"/>
      <c r="AKO306" s="25"/>
      <c r="AKP306" s="25"/>
      <c r="AKQ306" s="25"/>
      <c r="AKR306" s="25"/>
      <c r="AKS306" s="25"/>
      <c r="AKT306" s="25"/>
      <c r="AKU306" s="25"/>
      <c r="AKV306" s="25"/>
      <c r="AKW306" s="25"/>
      <c r="AKX306" s="25"/>
      <c r="AKY306" s="25"/>
      <c r="AKZ306" s="25"/>
      <c r="ALA306" s="25"/>
      <c r="ALB306" s="25"/>
      <c r="ALC306" s="25"/>
      <c r="ALD306" s="25"/>
      <c r="ALE306" s="25"/>
      <c r="ALF306" s="25"/>
      <c r="ALG306" s="25"/>
      <c r="ALH306" s="25"/>
      <c r="ALI306" s="25"/>
      <c r="ALJ306" s="25"/>
      <c r="ALK306" s="25"/>
      <c r="ALL306" s="25"/>
      <c r="ALM306" s="25"/>
      <c r="ALN306" s="25"/>
      <c r="ALO306" s="25"/>
      <c r="ALP306" s="25"/>
      <c r="ALQ306" s="25"/>
      <c r="ALR306" s="25"/>
      <c r="ALS306" s="25"/>
      <c r="ALT306" s="25"/>
      <c r="ALU306" s="25"/>
      <c r="ALV306" s="25"/>
      <c r="ALW306" s="25"/>
      <c r="ALX306" s="25"/>
      <c r="ALY306" s="25"/>
      <c r="ALZ306" s="25"/>
      <c r="AMA306" s="25"/>
      <c r="AMB306" s="25"/>
      <c r="AMC306" s="25"/>
      <c r="AMD306" s="25"/>
      <c r="AME306" s="25"/>
      <c r="AMF306" s="25"/>
      <c r="AMG306" s="25"/>
      <c r="AMH306" s="25"/>
      <c r="AMI306" s="25"/>
      <c r="AMJ306" s="25"/>
      <c r="AMK306" s="25"/>
      <c r="AML306" s="25"/>
      <c r="AMM306" s="25"/>
      <c r="AMN306" s="25"/>
      <c r="AMO306" s="25"/>
      <c r="AMP306" s="25"/>
      <c r="AMQ306" s="25"/>
      <c r="AMR306" s="25"/>
      <c r="AMS306" s="25"/>
      <c r="AMT306" s="25"/>
      <c r="AMU306" s="25"/>
      <c r="AMV306" s="25"/>
      <c r="AMW306" s="25"/>
      <c r="AMX306" s="25"/>
      <c r="AMY306" s="25"/>
      <c r="AMZ306" s="25"/>
      <c r="ANA306" s="25"/>
      <c r="ANB306" s="25"/>
      <c r="ANC306" s="25"/>
      <c r="AND306" s="25"/>
      <c r="ANE306" s="25"/>
      <c r="ANF306" s="25"/>
      <c r="ANG306" s="25"/>
      <c r="ANH306" s="25"/>
      <c r="ANI306" s="25"/>
      <c r="ANJ306" s="25"/>
      <c r="ANK306" s="25"/>
      <c r="ANL306" s="25"/>
      <c r="ANM306" s="25"/>
      <c r="ANN306" s="25"/>
      <c r="ANO306" s="25"/>
      <c r="ANP306" s="25"/>
      <c r="ANQ306" s="25"/>
      <c r="ANR306" s="25"/>
      <c r="ANS306" s="25"/>
      <c r="ANT306" s="25"/>
      <c r="ANU306" s="25"/>
      <c r="ANV306" s="25"/>
      <c r="ANW306" s="25"/>
      <c r="ANX306" s="25"/>
      <c r="ANY306" s="25"/>
      <c r="ANZ306" s="25"/>
      <c r="AOA306" s="25"/>
      <c r="AOB306" s="25"/>
      <c r="AOC306" s="25"/>
      <c r="AOD306" s="25"/>
      <c r="AOE306" s="25"/>
      <c r="AOF306" s="25"/>
      <c r="AOG306" s="25"/>
      <c r="AOH306" s="25"/>
      <c r="AOI306" s="25"/>
      <c r="AOJ306" s="25"/>
      <c r="AOK306" s="25"/>
      <c r="AOL306" s="25"/>
      <c r="AOM306" s="25"/>
      <c r="AON306" s="25"/>
      <c r="AOO306" s="25"/>
      <c r="AOP306" s="25"/>
      <c r="AOQ306" s="25"/>
      <c r="AOR306" s="25"/>
      <c r="AOS306" s="25"/>
      <c r="AOT306" s="25"/>
      <c r="AOU306" s="25"/>
      <c r="AOV306" s="25"/>
      <c r="AOW306" s="25"/>
      <c r="AOX306" s="25"/>
      <c r="AOY306" s="25"/>
      <c r="AOZ306" s="25"/>
      <c r="APA306" s="25"/>
      <c r="APB306" s="25"/>
      <c r="APC306" s="25"/>
      <c r="APD306" s="25"/>
      <c r="APE306" s="25"/>
      <c r="APF306" s="25"/>
      <c r="APG306" s="25"/>
      <c r="APH306" s="25"/>
      <c r="API306" s="25"/>
      <c r="APJ306" s="25"/>
      <c r="APK306" s="25"/>
      <c r="APL306" s="25"/>
      <c r="APM306" s="25"/>
      <c r="APN306" s="25"/>
      <c r="APO306" s="25"/>
      <c r="APP306" s="25"/>
      <c r="APQ306" s="25"/>
      <c r="APR306" s="25"/>
      <c r="APS306" s="25"/>
      <c r="APT306" s="25"/>
      <c r="APU306" s="25"/>
      <c r="APV306" s="25"/>
      <c r="APW306" s="25"/>
      <c r="APX306" s="25"/>
      <c r="APY306" s="25"/>
      <c r="APZ306" s="25"/>
      <c r="AQA306" s="25"/>
      <c r="AQB306" s="25"/>
      <c r="AQC306" s="25"/>
      <c r="AQD306" s="25"/>
      <c r="AQE306" s="25"/>
      <c r="AQF306" s="25"/>
      <c r="AQG306" s="25"/>
      <c r="AQH306" s="25"/>
      <c r="AQI306" s="25"/>
      <c r="AQJ306" s="25"/>
      <c r="AQK306" s="25"/>
      <c r="AQL306" s="25"/>
      <c r="AQM306" s="25"/>
      <c r="AQN306" s="25"/>
      <c r="AQO306" s="25"/>
      <c r="AQP306" s="25"/>
      <c r="AQQ306" s="25"/>
      <c r="AQR306" s="25"/>
      <c r="AQS306" s="25"/>
      <c r="AQT306" s="25"/>
      <c r="AQU306" s="25"/>
      <c r="AQV306" s="25"/>
      <c r="AQW306" s="25"/>
      <c r="AQX306" s="25"/>
      <c r="AQY306" s="25"/>
      <c r="AQZ306" s="25"/>
      <c r="ARA306" s="25"/>
      <c r="ARB306" s="25"/>
      <c r="ARC306" s="25"/>
      <c r="ARD306" s="25"/>
      <c r="ARE306" s="25"/>
      <c r="ARF306" s="25"/>
      <c r="ARG306" s="25"/>
      <c r="ARH306" s="25"/>
      <c r="ARI306" s="25"/>
      <c r="ARJ306" s="25"/>
      <c r="ARK306" s="25"/>
      <c r="ARL306" s="25"/>
      <c r="ARM306" s="25"/>
      <c r="ARN306" s="25"/>
      <c r="ARO306" s="25"/>
      <c r="ARP306" s="25"/>
      <c r="ARQ306" s="25"/>
      <c r="ARR306" s="25"/>
      <c r="ARS306" s="25"/>
      <c r="ART306" s="25"/>
      <c r="ARU306" s="25"/>
      <c r="ARV306" s="25"/>
      <c r="ARW306" s="25"/>
      <c r="ARX306" s="25"/>
      <c r="ARY306" s="25"/>
      <c r="ARZ306" s="25"/>
      <c r="ASA306" s="25"/>
      <c r="ASB306" s="25"/>
      <c r="ASC306" s="25"/>
      <c r="ASD306" s="25"/>
      <c r="ASE306" s="25"/>
      <c r="ASF306" s="25"/>
      <c r="ASG306" s="25"/>
      <c r="ASH306" s="25"/>
      <c r="ASI306" s="25"/>
      <c r="ASJ306" s="25"/>
      <c r="ASK306" s="25"/>
      <c r="ASL306" s="25"/>
      <c r="ASM306" s="25"/>
      <c r="ASN306" s="25"/>
      <c r="ASO306" s="25"/>
      <c r="ASP306" s="25"/>
      <c r="ASQ306" s="25"/>
      <c r="ASR306" s="25"/>
      <c r="ASS306" s="25"/>
      <c r="AST306" s="25"/>
      <c r="ASU306" s="25"/>
      <c r="ASV306" s="25"/>
      <c r="ASW306" s="25"/>
      <c r="ASX306" s="25"/>
      <c r="ASY306" s="25"/>
      <c r="ASZ306" s="25"/>
      <c r="ATA306" s="25"/>
      <c r="ATB306" s="25"/>
      <c r="ATC306" s="25"/>
      <c r="ATD306" s="25"/>
      <c r="ATE306" s="25"/>
      <c r="ATF306" s="25"/>
      <c r="ATG306" s="25"/>
      <c r="ATH306" s="25"/>
      <c r="ATI306" s="25"/>
      <c r="ATJ306" s="25"/>
      <c r="ATK306" s="25"/>
      <c r="ATL306" s="25"/>
      <c r="ATM306" s="25"/>
      <c r="ATN306" s="25"/>
      <c r="ATO306" s="25"/>
      <c r="ATP306" s="25"/>
      <c r="ATQ306" s="25"/>
      <c r="ATR306" s="25"/>
      <c r="ATS306" s="25"/>
      <c r="ATT306" s="25"/>
      <c r="ATU306" s="25"/>
      <c r="ATV306" s="25"/>
      <c r="ATW306" s="25"/>
      <c r="ATX306" s="25"/>
      <c r="ATY306" s="25"/>
      <c r="ATZ306" s="25"/>
      <c r="AUA306" s="25"/>
      <c r="AUB306" s="25"/>
      <c r="AUC306" s="25"/>
      <c r="AUD306" s="25"/>
      <c r="AUE306" s="25"/>
      <c r="AUF306" s="25"/>
      <c r="AUG306" s="25"/>
      <c r="AUH306" s="25"/>
      <c r="AUI306" s="25"/>
      <c r="AUJ306" s="25"/>
      <c r="AUK306" s="25"/>
      <c r="AUL306" s="25"/>
      <c r="AUM306" s="25"/>
      <c r="AUN306" s="25"/>
      <c r="AUO306" s="25"/>
      <c r="AUP306" s="25"/>
      <c r="AUQ306" s="25"/>
      <c r="AUR306" s="25"/>
      <c r="AUS306" s="25"/>
      <c r="AUT306" s="25"/>
      <c r="AUU306" s="25"/>
      <c r="AUV306" s="25"/>
      <c r="AUW306" s="25"/>
      <c r="AUX306" s="25"/>
      <c r="AUY306" s="25"/>
      <c r="AUZ306" s="25"/>
      <c r="AVA306" s="25"/>
      <c r="AVB306" s="25"/>
      <c r="AVC306" s="25"/>
      <c r="AVD306" s="25"/>
      <c r="AVE306" s="25"/>
      <c r="AVF306" s="25"/>
      <c r="AVG306" s="25"/>
      <c r="AVH306" s="25"/>
      <c r="AVI306" s="25"/>
      <c r="AVJ306" s="25"/>
      <c r="AVK306" s="25"/>
      <c r="AVL306" s="25"/>
      <c r="AVM306" s="25"/>
      <c r="AVN306" s="25"/>
      <c r="AVO306" s="25"/>
      <c r="AVP306" s="25"/>
      <c r="AVQ306" s="25"/>
      <c r="AVR306" s="25"/>
      <c r="AVS306" s="25"/>
      <c r="AVT306" s="25"/>
      <c r="AVU306" s="25"/>
      <c r="AVV306" s="25"/>
      <c r="AVW306" s="25"/>
      <c r="AVX306" s="25"/>
      <c r="AVY306" s="25"/>
      <c r="AVZ306" s="25"/>
      <c r="AWA306" s="25"/>
      <c r="AWB306" s="25"/>
      <c r="AWC306" s="25"/>
      <c r="AWD306" s="25"/>
      <c r="AWE306" s="25"/>
      <c r="AWF306" s="25"/>
      <c r="AWG306" s="25"/>
      <c r="AWH306" s="25"/>
      <c r="AWI306" s="25"/>
      <c r="AWJ306" s="25"/>
      <c r="AWK306" s="25"/>
      <c r="AWL306" s="25"/>
      <c r="AWM306" s="25"/>
      <c r="AWN306" s="25"/>
      <c r="AWO306" s="25"/>
      <c r="AWP306" s="25"/>
      <c r="AWQ306" s="25"/>
      <c r="AWR306" s="25"/>
      <c r="AWS306" s="25"/>
      <c r="AWT306" s="25"/>
      <c r="AWU306" s="25"/>
      <c r="AWV306" s="25"/>
      <c r="AWW306" s="25"/>
      <c r="AWX306" s="25"/>
      <c r="AWY306" s="25"/>
      <c r="AWZ306" s="25"/>
      <c r="AXA306" s="25"/>
      <c r="AXB306" s="25"/>
      <c r="AXC306" s="25"/>
      <c r="AXD306" s="25"/>
      <c r="AXE306" s="25"/>
      <c r="AXF306" s="25"/>
      <c r="AXG306" s="25"/>
      <c r="AXH306" s="25"/>
      <c r="AXI306" s="25"/>
      <c r="AXJ306" s="25"/>
      <c r="AXK306" s="25"/>
      <c r="AXL306" s="25"/>
      <c r="AXM306" s="25"/>
      <c r="AXN306" s="25"/>
      <c r="AXO306" s="25"/>
      <c r="AXP306" s="25"/>
      <c r="AXQ306" s="25"/>
      <c r="AXR306" s="25"/>
      <c r="AXS306" s="25"/>
      <c r="AXT306" s="25"/>
      <c r="AXU306" s="25"/>
      <c r="AXV306" s="25"/>
      <c r="AXW306" s="25"/>
      <c r="AXX306" s="25"/>
      <c r="AXY306" s="25"/>
      <c r="AXZ306" s="25"/>
      <c r="AYA306" s="25"/>
      <c r="AYB306" s="25"/>
      <c r="AYC306" s="25"/>
      <c r="AYD306" s="25"/>
      <c r="AYE306" s="25"/>
      <c r="AYF306" s="25"/>
      <c r="AYG306" s="25"/>
      <c r="AYH306" s="25"/>
      <c r="AYI306" s="25"/>
      <c r="AYJ306" s="25"/>
      <c r="AYK306" s="25"/>
      <c r="AYL306" s="25"/>
      <c r="AYM306" s="25"/>
      <c r="AYN306" s="25"/>
      <c r="AYO306" s="25"/>
      <c r="AYP306" s="25"/>
      <c r="AYQ306" s="25"/>
      <c r="AYR306" s="25"/>
      <c r="AYS306" s="25"/>
      <c r="AYT306" s="25"/>
      <c r="AYU306" s="25"/>
      <c r="AYV306" s="25"/>
      <c r="AYW306" s="25"/>
      <c r="AYX306" s="25"/>
      <c r="AYY306" s="25"/>
      <c r="AYZ306" s="25"/>
      <c r="AZA306" s="25"/>
      <c r="AZB306" s="25"/>
      <c r="AZC306" s="25"/>
      <c r="AZD306" s="25"/>
      <c r="AZE306" s="25"/>
      <c r="AZF306" s="25"/>
      <c r="AZG306" s="25"/>
      <c r="AZH306" s="25"/>
      <c r="AZI306" s="25"/>
      <c r="AZJ306" s="25"/>
      <c r="AZK306" s="25"/>
      <c r="AZL306" s="25"/>
      <c r="AZM306" s="25"/>
      <c r="AZN306" s="25"/>
      <c r="AZO306" s="25"/>
      <c r="AZP306" s="25"/>
      <c r="AZQ306" s="25"/>
      <c r="AZR306" s="25"/>
      <c r="AZS306" s="25"/>
      <c r="AZT306" s="25"/>
      <c r="AZU306" s="25"/>
      <c r="AZV306" s="25"/>
      <c r="AZW306" s="25"/>
      <c r="AZX306" s="25"/>
      <c r="AZY306" s="25"/>
      <c r="AZZ306" s="25"/>
      <c r="BAA306" s="25"/>
      <c r="BAB306" s="25"/>
      <c r="BAC306" s="25"/>
      <c r="BAD306" s="25"/>
      <c r="BAE306" s="25"/>
      <c r="BAF306" s="25"/>
      <c r="BAG306" s="25"/>
      <c r="BAH306" s="25"/>
      <c r="BAI306" s="25"/>
      <c r="BAJ306" s="25"/>
      <c r="BAK306" s="25"/>
      <c r="BAL306" s="25"/>
      <c r="BAM306" s="25"/>
      <c r="BAN306" s="25"/>
      <c r="BAO306" s="25"/>
      <c r="BAP306" s="25"/>
      <c r="BAQ306" s="25"/>
      <c r="BAR306" s="25"/>
      <c r="BAS306" s="25"/>
      <c r="BAT306" s="25"/>
      <c r="BAU306" s="25"/>
      <c r="BAV306" s="25"/>
      <c r="BAW306" s="25"/>
      <c r="BAX306" s="25"/>
      <c r="BAY306" s="25"/>
      <c r="BAZ306" s="25"/>
      <c r="BBA306" s="25"/>
      <c r="BBB306" s="25"/>
      <c r="BBC306" s="25"/>
      <c r="BBD306" s="25"/>
      <c r="BBE306" s="25"/>
      <c r="BBF306" s="25"/>
      <c r="BBG306" s="25"/>
      <c r="BBH306" s="25"/>
      <c r="BBI306" s="25"/>
      <c r="BBJ306" s="25"/>
      <c r="BBK306" s="25"/>
      <c r="BBL306" s="25"/>
      <c r="BBM306" s="25"/>
      <c r="BBN306" s="25"/>
      <c r="BBO306" s="25"/>
      <c r="BBP306" s="25"/>
      <c r="BBQ306" s="25"/>
      <c r="BBR306" s="25"/>
      <c r="BBS306" s="25"/>
      <c r="BBT306" s="25"/>
      <c r="BBU306" s="25"/>
      <c r="BBV306" s="25"/>
      <c r="BBW306" s="25"/>
      <c r="BBX306" s="25"/>
      <c r="BBY306" s="25"/>
      <c r="BBZ306" s="25"/>
      <c r="BCA306" s="25"/>
      <c r="BCB306" s="25"/>
      <c r="BCC306" s="25"/>
      <c r="BCD306" s="25"/>
      <c r="BCE306" s="25"/>
      <c r="BCF306" s="25"/>
      <c r="BCG306" s="25"/>
    </row>
    <row r="307" spans="1:1437" s="3" customFormat="1" ht="15.75" x14ac:dyDescent="0.25">
      <c r="A307" s="20"/>
      <c r="B307" s="20"/>
      <c r="C307" s="20"/>
      <c r="D307" s="20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  <c r="VE307" s="24"/>
      <c r="VF307" s="24"/>
      <c r="VG307" s="24"/>
      <c r="VH307" s="24"/>
      <c r="VI307" s="24"/>
      <c r="VJ307" s="24"/>
      <c r="VK307" s="24"/>
      <c r="VL307" s="24"/>
      <c r="VM307" s="24"/>
      <c r="VN307" s="24"/>
      <c r="VO307" s="24"/>
      <c r="VP307" s="24"/>
      <c r="VQ307" s="24"/>
      <c r="VR307" s="24"/>
      <c r="VS307" s="24"/>
      <c r="VT307" s="24"/>
      <c r="VU307" s="24"/>
      <c r="VV307" s="24"/>
      <c r="VW307" s="24"/>
      <c r="VX307" s="24"/>
      <c r="VY307" s="24"/>
      <c r="VZ307" s="24"/>
      <c r="WA307" s="24"/>
      <c r="WB307" s="24"/>
      <c r="WC307" s="24"/>
      <c r="WD307" s="24"/>
      <c r="WE307" s="24"/>
      <c r="WF307" s="24"/>
      <c r="WG307" s="24"/>
      <c r="WH307" s="24"/>
      <c r="WI307" s="24"/>
      <c r="WJ307" s="24"/>
      <c r="WK307" s="24"/>
      <c r="WL307" s="24"/>
      <c r="WM307" s="24"/>
      <c r="WN307" s="24"/>
      <c r="WO307" s="24"/>
      <c r="WP307" s="24"/>
      <c r="WQ307" s="24"/>
      <c r="WR307" s="24"/>
      <c r="WS307" s="24"/>
      <c r="WT307" s="24"/>
      <c r="WU307" s="24"/>
      <c r="WV307" s="24"/>
      <c r="WW307" s="24"/>
      <c r="WX307" s="24"/>
      <c r="WY307" s="24"/>
      <c r="WZ307" s="24"/>
      <c r="XA307" s="24"/>
      <c r="XB307" s="24"/>
      <c r="XC307" s="24"/>
      <c r="XD307" s="24"/>
      <c r="XE307" s="24"/>
      <c r="XF307" s="24"/>
      <c r="XG307" s="24"/>
      <c r="XH307" s="24"/>
      <c r="XI307" s="24"/>
      <c r="XJ307" s="24"/>
      <c r="XK307" s="24"/>
      <c r="XL307" s="24"/>
      <c r="XM307" s="24"/>
      <c r="XN307" s="24"/>
      <c r="XO307" s="24"/>
      <c r="XP307" s="24"/>
      <c r="XQ307" s="24"/>
      <c r="XR307" s="24"/>
      <c r="XS307" s="24"/>
      <c r="XT307" s="24"/>
      <c r="XU307" s="24"/>
      <c r="XV307" s="24"/>
      <c r="XW307" s="24"/>
      <c r="XX307" s="24"/>
      <c r="XY307" s="24"/>
      <c r="XZ307" s="24"/>
      <c r="YA307" s="24"/>
      <c r="YB307" s="24"/>
      <c r="YC307" s="24"/>
      <c r="YD307" s="24"/>
      <c r="YE307" s="24"/>
      <c r="YF307" s="24"/>
      <c r="YG307" s="24"/>
      <c r="YH307" s="24"/>
      <c r="YI307" s="24"/>
      <c r="YJ307" s="24"/>
      <c r="YK307" s="24"/>
      <c r="YL307" s="24"/>
      <c r="YM307" s="24"/>
      <c r="YN307" s="24"/>
      <c r="YO307" s="24"/>
      <c r="YP307" s="24"/>
      <c r="YQ307" s="24"/>
      <c r="YR307" s="24"/>
      <c r="YS307" s="24"/>
      <c r="YT307" s="24"/>
      <c r="YU307" s="24"/>
      <c r="YV307" s="24"/>
      <c r="YW307" s="24"/>
      <c r="YX307" s="24"/>
      <c r="YY307" s="24"/>
      <c r="YZ307" s="24"/>
      <c r="ZA307" s="24"/>
      <c r="ZB307" s="24"/>
      <c r="ZC307" s="24"/>
      <c r="ZD307" s="24"/>
      <c r="ZE307" s="24"/>
      <c r="ZF307" s="24"/>
      <c r="ZG307" s="24"/>
      <c r="ZH307" s="24"/>
      <c r="ZI307" s="24"/>
      <c r="ZJ307" s="24"/>
      <c r="ZK307" s="24"/>
      <c r="ZL307" s="24"/>
      <c r="ZM307" s="24"/>
      <c r="ZN307" s="24"/>
      <c r="ZO307" s="24"/>
      <c r="ZP307" s="24"/>
      <c r="ZQ307" s="24"/>
      <c r="ZR307" s="24"/>
      <c r="ZS307" s="24"/>
      <c r="ZT307" s="24"/>
      <c r="ZU307" s="24"/>
      <c r="ZV307" s="24"/>
      <c r="ZW307" s="24"/>
      <c r="ZX307" s="24"/>
      <c r="ZY307" s="24"/>
      <c r="ZZ307" s="24"/>
      <c r="AAA307" s="24"/>
      <c r="AAB307" s="24"/>
      <c r="AAC307" s="24"/>
      <c r="AAD307" s="24"/>
      <c r="AAE307" s="24"/>
      <c r="AAF307" s="24"/>
      <c r="AAG307" s="24"/>
      <c r="AAH307" s="24"/>
      <c r="AAI307" s="24"/>
      <c r="AAJ307" s="24"/>
      <c r="AAK307" s="24"/>
      <c r="AAL307" s="24"/>
      <c r="AAM307" s="24"/>
      <c r="AAN307" s="24"/>
      <c r="AAO307" s="24"/>
      <c r="AAP307" s="24"/>
      <c r="AAQ307" s="24"/>
      <c r="AAR307" s="24"/>
      <c r="AAS307" s="24"/>
      <c r="AAT307" s="24"/>
      <c r="AAU307" s="24"/>
      <c r="AAV307" s="24"/>
      <c r="AAW307" s="24"/>
      <c r="AAX307" s="24"/>
      <c r="AAY307" s="24"/>
      <c r="AAZ307" s="24"/>
      <c r="ABA307" s="24"/>
      <c r="ABB307" s="24"/>
      <c r="ABC307" s="24"/>
      <c r="ABD307" s="24"/>
      <c r="ABE307" s="24"/>
      <c r="ABF307" s="24"/>
      <c r="ABG307" s="24"/>
      <c r="ABH307" s="24"/>
      <c r="ABI307" s="24"/>
      <c r="ABJ307" s="24"/>
      <c r="ABK307" s="24"/>
      <c r="ABL307" s="24"/>
      <c r="ABM307" s="24"/>
      <c r="ABN307" s="24"/>
      <c r="ABO307" s="24"/>
      <c r="ABP307" s="24"/>
      <c r="ABQ307" s="24"/>
      <c r="ABR307" s="24"/>
      <c r="ABS307" s="24"/>
      <c r="ABT307" s="24"/>
      <c r="ABU307" s="24"/>
      <c r="ABV307" s="24"/>
      <c r="ABW307" s="24"/>
      <c r="ABX307" s="24"/>
      <c r="ABY307" s="24"/>
      <c r="ABZ307" s="24"/>
      <c r="ACA307" s="24"/>
      <c r="ACB307" s="24"/>
      <c r="ACC307" s="24"/>
      <c r="ACD307" s="24"/>
      <c r="ACE307" s="24"/>
      <c r="ACF307" s="24"/>
      <c r="ACG307" s="24"/>
      <c r="ACH307" s="24"/>
      <c r="ACI307" s="24"/>
      <c r="ACJ307" s="24"/>
      <c r="ACK307" s="24"/>
      <c r="ACL307" s="24"/>
      <c r="ACM307" s="24"/>
      <c r="ACN307" s="24"/>
      <c r="ACO307" s="24"/>
      <c r="ACP307" s="24"/>
      <c r="ACQ307" s="24"/>
      <c r="ACR307" s="24"/>
      <c r="ACS307" s="24"/>
      <c r="ACT307" s="24"/>
      <c r="ACU307" s="24"/>
      <c r="ACV307" s="24"/>
      <c r="ACW307" s="24"/>
      <c r="ACX307" s="24"/>
      <c r="ACY307" s="24"/>
      <c r="ACZ307" s="24"/>
      <c r="ADA307" s="24"/>
      <c r="ADB307" s="24"/>
      <c r="ADC307" s="24"/>
      <c r="ADD307" s="24"/>
      <c r="ADE307" s="24"/>
      <c r="ADF307" s="24"/>
      <c r="ADG307" s="24"/>
      <c r="ADH307" s="24"/>
      <c r="ADI307" s="24"/>
      <c r="ADJ307" s="24"/>
      <c r="ADK307" s="24"/>
      <c r="ADL307" s="24"/>
      <c r="ADM307" s="24"/>
      <c r="ADN307" s="24"/>
      <c r="ADO307" s="24"/>
      <c r="ADP307" s="24"/>
      <c r="ADQ307" s="24"/>
      <c r="ADR307" s="24"/>
      <c r="ADS307" s="24"/>
      <c r="ADT307" s="24"/>
      <c r="ADU307" s="24"/>
      <c r="ADV307" s="24"/>
      <c r="ADW307" s="24"/>
      <c r="ADX307" s="24"/>
      <c r="ADY307" s="24"/>
      <c r="ADZ307" s="24"/>
      <c r="AEA307" s="24"/>
      <c r="AEB307" s="24"/>
      <c r="AEC307" s="24"/>
      <c r="AED307" s="24"/>
      <c r="AEE307" s="24"/>
      <c r="AEF307" s="24"/>
      <c r="AEG307" s="24"/>
      <c r="AEH307" s="24"/>
      <c r="AEI307" s="24"/>
      <c r="AEJ307" s="24"/>
      <c r="AEK307" s="24"/>
      <c r="AEL307" s="24"/>
      <c r="AEM307" s="24"/>
      <c r="AEN307" s="24"/>
      <c r="AEO307" s="24"/>
      <c r="AEP307" s="24"/>
      <c r="AEQ307" s="24"/>
      <c r="AER307" s="24"/>
      <c r="AES307" s="24"/>
      <c r="AET307" s="24"/>
      <c r="AEU307" s="24"/>
      <c r="AEV307" s="24"/>
      <c r="AEW307" s="24"/>
      <c r="AEX307" s="24"/>
      <c r="AEY307" s="24"/>
      <c r="AEZ307" s="24"/>
      <c r="AFA307" s="24"/>
      <c r="AFB307" s="24"/>
      <c r="AFC307" s="24"/>
      <c r="AFD307" s="24"/>
      <c r="AFE307" s="24"/>
      <c r="AFF307" s="24"/>
      <c r="AFG307" s="24"/>
      <c r="AFH307" s="24"/>
      <c r="AFI307" s="24"/>
      <c r="AFJ307" s="24"/>
      <c r="AFK307" s="24"/>
      <c r="AFL307" s="24"/>
      <c r="AFM307" s="24"/>
      <c r="AFN307" s="24"/>
      <c r="AFO307" s="24"/>
      <c r="AFP307" s="24"/>
      <c r="AFQ307" s="24"/>
      <c r="AFR307" s="24"/>
      <c r="AFS307" s="24"/>
      <c r="AFT307" s="24"/>
      <c r="AFU307" s="24"/>
      <c r="AFV307" s="24"/>
      <c r="AFW307" s="24"/>
      <c r="AFX307" s="24"/>
      <c r="AFY307" s="24"/>
      <c r="AFZ307" s="24"/>
      <c r="AGA307" s="24"/>
      <c r="AGB307" s="24"/>
      <c r="AGC307" s="24"/>
      <c r="AGD307" s="24"/>
      <c r="AGE307" s="24"/>
      <c r="AGF307" s="24"/>
      <c r="AGG307" s="24"/>
      <c r="AGH307" s="24"/>
      <c r="AGI307" s="24"/>
      <c r="AGJ307" s="24"/>
      <c r="AGK307" s="24"/>
      <c r="AGL307" s="24"/>
      <c r="AGM307" s="24"/>
      <c r="AGN307" s="24"/>
      <c r="AGO307" s="24"/>
      <c r="AGP307" s="24"/>
      <c r="AGQ307" s="24"/>
      <c r="AGR307" s="24"/>
      <c r="AGS307" s="24"/>
      <c r="AGT307" s="24"/>
      <c r="AGU307" s="24"/>
      <c r="AGV307" s="24"/>
      <c r="AGW307" s="24"/>
      <c r="AGX307" s="24"/>
      <c r="AGY307" s="24"/>
      <c r="AGZ307" s="24"/>
      <c r="AHA307" s="24"/>
      <c r="AHB307" s="24"/>
      <c r="AHC307" s="24"/>
      <c r="AHD307" s="24"/>
      <c r="AHE307" s="24"/>
      <c r="AHF307" s="24"/>
      <c r="AHG307" s="24"/>
      <c r="AHH307" s="24"/>
      <c r="AHI307" s="24"/>
      <c r="AHJ307" s="24"/>
      <c r="AHK307" s="24"/>
      <c r="AHL307" s="24"/>
      <c r="AHM307" s="24"/>
      <c r="AHN307" s="24"/>
      <c r="AHO307" s="24"/>
      <c r="AHP307" s="24"/>
      <c r="AHQ307" s="24"/>
      <c r="AHR307" s="24"/>
      <c r="AHS307" s="24"/>
      <c r="AHT307" s="24"/>
      <c r="AHU307" s="24"/>
      <c r="AHV307" s="24"/>
      <c r="AHW307" s="24"/>
      <c r="AHX307" s="24"/>
      <c r="AHY307" s="24"/>
      <c r="AHZ307" s="24"/>
      <c r="AIA307" s="24"/>
      <c r="AIB307" s="24"/>
      <c r="AIC307" s="24"/>
      <c r="AID307" s="24"/>
      <c r="AIE307" s="24"/>
      <c r="AIF307" s="24"/>
      <c r="AIG307" s="24"/>
      <c r="AIH307" s="24"/>
      <c r="AII307" s="24"/>
      <c r="AIJ307" s="24"/>
      <c r="AIK307" s="24"/>
      <c r="AIL307" s="24"/>
      <c r="AIM307" s="24"/>
      <c r="AIN307" s="24"/>
      <c r="AIO307" s="24"/>
      <c r="AIP307" s="24"/>
      <c r="AIQ307" s="24"/>
      <c r="AIR307" s="24"/>
      <c r="AIS307" s="24"/>
      <c r="AIT307" s="24"/>
      <c r="AIU307" s="24"/>
      <c r="AIV307" s="24"/>
      <c r="AIW307" s="24"/>
      <c r="AIX307" s="24"/>
      <c r="AIY307" s="24"/>
      <c r="AIZ307" s="24"/>
      <c r="AJA307" s="24"/>
      <c r="AJB307" s="24"/>
      <c r="AJC307" s="24"/>
      <c r="AJD307" s="24"/>
      <c r="AJE307" s="24"/>
      <c r="AJF307" s="24"/>
      <c r="AJG307" s="24"/>
      <c r="AJH307" s="24"/>
      <c r="AJI307" s="24"/>
      <c r="AJJ307" s="24"/>
      <c r="AJK307" s="24"/>
      <c r="AJL307" s="24"/>
      <c r="AJM307" s="24"/>
      <c r="AJN307" s="24"/>
      <c r="AJO307" s="24"/>
      <c r="AJP307" s="24"/>
      <c r="AJQ307" s="24"/>
      <c r="AJR307" s="24"/>
      <c r="AJS307" s="24"/>
      <c r="AJT307" s="24"/>
      <c r="AJU307" s="24"/>
      <c r="AJV307" s="24"/>
      <c r="AJW307" s="24"/>
      <c r="AJX307" s="24"/>
      <c r="AJY307" s="24"/>
      <c r="AJZ307" s="24"/>
      <c r="AKA307" s="24"/>
      <c r="AKB307" s="24"/>
      <c r="AKC307" s="24"/>
      <c r="AKD307" s="24"/>
      <c r="AKE307" s="24"/>
      <c r="AKF307" s="24"/>
      <c r="AKG307" s="24"/>
      <c r="AKH307" s="24"/>
      <c r="AKI307" s="24"/>
      <c r="AKJ307" s="24"/>
      <c r="AKK307" s="24"/>
      <c r="AKL307" s="24"/>
      <c r="AKM307" s="24"/>
      <c r="AKN307" s="24"/>
      <c r="AKO307" s="24"/>
      <c r="AKP307" s="24"/>
      <c r="AKQ307" s="24"/>
      <c r="AKR307" s="24"/>
      <c r="AKS307" s="24"/>
      <c r="AKT307" s="24"/>
      <c r="AKU307" s="24"/>
      <c r="AKV307" s="24"/>
      <c r="AKW307" s="24"/>
      <c r="AKX307" s="24"/>
      <c r="AKY307" s="24"/>
      <c r="AKZ307" s="24"/>
      <c r="ALA307" s="24"/>
      <c r="ALB307" s="24"/>
      <c r="ALC307" s="24"/>
      <c r="ALD307" s="24"/>
      <c r="ALE307" s="24"/>
      <c r="ALF307" s="24"/>
      <c r="ALG307" s="24"/>
      <c r="ALH307" s="24"/>
      <c r="ALI307" s="24"/>
      <c r="ALJ307" s="24"/>
      <c r="ALK307" s="24"/>
      <c r="ALL307" s="24"/>
      <c r="ALM307" s="24"/>
      <c r="ALN307" s="24"/>
      <c r="ALO307" s="24"/>
      <c r="ALP307" s="24"/>
      <c r="ALQ307" s="24"/>
      <c r="ALR307" s="24"/>
      <c r="ALS307" s="24"/>
      <c r="ALT307" s="24"/>
      <c r="ALU307" s="24"/>
      <c r="ALV307" s="24"/>
      <c r="ALW307" s="24"/>
      <c r="ALX307" s="24"/>
      <c r="ALY307" s="24"/>
      <c r="ALZ307" s="24"/>
      <c r="AMA307" s="24"/>
      <c r="AMB307" s="24"/>
      <c r="AMC307" s="24"/>
      <c r="AMD307" s="24"/>
      <c r="AME307" s="24"/>
      <c r="AMF307" s="24"/>
      <c r="AMG307" s="24"/>
      <c r="AMH307" s="24"/>
      <c r="AMI307" s="24"/>
      <c r="AMJ307" s="24"/>
      <c r="AMK307" s="24"/>
      <c r="AML307" s="24"/>
      <c r="AMM307" s="24"/>
      <c r="AMN307" s="24"/>
      <c r="AMO307" s="24"/>
      <c r="AMP307" s="24"/>
      <c r="AMQ307" s="24"/>
      <c r="AMR307" s="24"/>
      <c r="AMS307" s="24"/>
      <c r="AMT307" s="24"/>
      <c r="AMU307" s="24"/>
      <c r="AMV307" s="24"/>
      <c r="AMW307" s="24"/>
      <c r="AMX307" s="24"/>
      <c r="AMY307" s="24"/>
      <c r="AMZ307" s="24"/>
      <c r="ANA307" s="24"/>
      <c r="ANB307" s="24"/>
      <c r="ANC307" s="24"/>
      <c r="AND307" s="24"/>
      <c r="ANE307" s="24"/>
      <c r="ANF307" s="24"/>
      <c r="ANG307" s="24"/>
      <c r="ANH307" s="24"/>
      <c r="ANI307" s="24"/>
      <c r="ANJ307" s="24"/>
      <c r="ANK307" s="24"/>
      <c r="ANL307" s="24"/>
      <c r="ANM307" s="24"/>
      <c r="ANN307" s="24"/>
      <c r="ANO307" s="24"/>
      <c r="ANP307" s="24"/>
      <c r="ANQ307" s="24"/>
      <c r="ANR307" s="24"/>
      <c r="ANS307" s="24"/>
      <c r="ANT307" s="24"/>
      <c r="ANU307" s="24"/>
      <c r="ANV307" s="24"/>
      <c r="ANW307" s="24"/>
      <c r="ANX307" s="24"/>
      <c r="ANY307" s="24"/>
      <c r="ANZ307" s="24"/>
      <c r="AOA307" s="24"/>
      <c r="AOB307" s="24"/>
      <c r="AOC307" s="24"/>
      <c r="AOD307" s="24"/>
      <c r="AOE307" s="24"/>
      <c r="AOF307" s="24"/>
      <c r="AOG307" s="24"/>
      <c r="AOH307" s="24"/>
      <c r="AOI307" s="24"/>
      <c r="AOJ307" s="24"/>
      <c r="AOK307" s="24"/>
      <c r="AOL307" s="24"/>
      <c r="AOM307" s="24"/>
      <c r="AON307" s="24"/>
      <c r="AOO307" s="24"/>
      <c r="AOP307" s="24"/>
      <c r="AOQ307" s="24"/>
      <c r="AOR307" s="24"/>
      <c r="AOS307" s="24"/>
      <c r="AOT307" s="24"/>
      <c r="AOU307" s="24"/>
      <c r="AOV307" s="24"/>
      <c r="AOW307" s="24"/>
      <c r="AOX307" s="24"/>
      <c r="AOY307" s="24"/>
      <c r="AOZ307" s="24"/>
      <c r="APA307" s="24"/>
      <c r="APB307" s="24"/>
      <c r="APC307" s="24"/>
      <c r="APD307" s="24"/>
      <c r="APE307" s="24"/>
      <c r="APF307" s="24"/>
      <c r="APG307" s="24"/>
      <c r="APH307" s="24"/>
      <c r="API307" s="24"/>
      <c r="APJ307" s="24"/>
      <c r="APK307" s="24"/>
      <c r="APL307" s="24"/>
      <c r="APM307" s="24"/>
      <c r="APN307" s="24"/>
      <c r="APO307" s="24"/>
      <c r="APP307" s="24"/>
      <c r="APQ307" s="24"/>
      <c r="APR307" s="24"/>
      <c r="APS307" s="24"/>
      <c r="APT307" s="24"/>
      <c r="APU307" s="24"/>
      <c r="APV307" s="24"/>
      <c r="APW307" s="24"/>
      <c r="APX307" s="24"/>
      <c r="APY307" s="24"/>
      <c r="APZ307" s="24"/>
      <c r="AQA307" s="24"/>
      <c r="AQB307" s="24"/>
      <c r="AQC307" s="24"/>
      <c r="AQD307" s="24"/>
      <c r="AQE307" s="24"/>
      <c r="AQF307" s="24"/>
      <c r="AQG307" s="24"/>
      <c r="AQH307" s="24"/>
      <c r="AQI307" s="24"/>
      <c r="AQJ307" s="24"/>
      <c r="AQK307" s="24"/>
      <c r="AQL307" s="24"/>
      <c r="AQM307" s="24"/>
      <c r="AQN307" s="24"/>
      <c r="AQO307" s="24"/>
      <c r="AQP307" s="24"/>
      <c r="AQQ307" s="24"/>
      <c r="AQR307" s="24"/>
      <c r="AQS307" s="24"/>
      <c r="AQT307" s="24"/>
      <c r="AQU307" s="24"/>
      <c r="AQV307" s="24"/>
      <c r="AQW307" s="24"/>
      <c r="AQX307" s="24"/>
      <c r="AQY307" s="24"/>
      <c r="AQZ307" s="24"/>
      <c r="ARA307" s="24"/>
      <c r="ARB307" s="24"/>
      <c r="ARC307" s="24"/>
      <c r="ARD307" s="24"/>
      <c r="ARE307" s="24"/>
      <c r="ARF307" s="24"/>
      <c r="ARG307" s="24"/>
      <c r="ARH307" s="24"/>
      <c r="ARI307" s="24"/>
      <c r="ARJ307" s="24"/>
      <c r="ARK307" s="24"/>
      <c r="ARL307" s="24"/>
      <c r="ARM307" s="24"/>
      <c r="ARN307" s="24"/>
      <c r="ARO307" s="24"/>
      <c r="ARP307" s="24"/>
      <c r="ARQ307" s="24"/>
      <c r="ARR307" s="24"/>
      <c r="ARS307" s="24"/>
      <c r="ART307" s="24"/>
      <c r="ARU307" s="24"/>
      <c r="ARV307" s="24"/>
      <c r="ARW307" s="24"/>
      <c r="ARX307" s="24"/>
      <c r="ARY307" s="24"/>
      <c r="ARZ307" s="24"/>
      <c r="ASA307" s="24"/>
      <c r="ASB307" s="24"/>
      <c r="ASC307" s="24"/>
      <c r="ASD307" s="24"/>
      <c r="ASE307" s="24"/>
      <c r="ASF307" s="24"/>
      <c r="ASG307" s="24"/>
      <c r="ASH307" s="24"/>
      <c r="ASI307" s="24"/>
      <c r="ASJ307" s="24"/>
      <c r="ASK307" s="24"/>
      <c r="ASL307" s="24"/>
      <c r="ASM307" s="24"/>
      <c r="ASN307" s="24"/>
      <c r="ASO307" s="24"/>
      <c r="ASP307" s="24"/>
      <c r="ASQ307" s="24"/>
      <c r="ASR307" s="24"/>
      <c r="ASS307" s="24"/>
      <c r="AST307" s="24"/>
      <c r="ASU307" s="24"/>
      <c r="ASV307" s="24"/>
      <c r="ASW307" s="24"/>
      <c r="ASX307" s="24"/>
      <c r="ASY307" s="24"/>
      <c r="ASZ307" s="24"/>
      <c r="ATA307" s="24"/>
      <c r="ATB307" s="24"/>
      <c r="ATC307" s="24"/>
      <c r="ATD307" s="24"/>
      <c r="ATE307" s="24"/>
      <c r="ATF307" s="24"/>
      <c r="ATG307" s="24"/>
      <c r="ATH307" s="24"/>
      <c r="ATI307" s="24"/>
      <c r="ATJ307" s="24"/>
      <c r="ATK307" s="24"/>
      <c r="ATL307" s="24"/>
      <c r="ATM307" s="24"/>
      <c r="ATN307" s="24"/>
      <c r="ATO307" s="24"/>
      <c r="ATP307" s="24"/>
      <c r="ATQ307" s="24"/>
      <c r="ATR307" s="24"/>
      <c r="ATS307" s="24"/>
      <c r="ATT307" s="24"/>
      <c r="ATU307" s="24"/>
      <c r="ATV307" s="24"/>
      <c r="ATW307" s="24"/>
      <c r="ATX307" s="24"/>
      <c r="ATY307" s="24"/>
      <c r="ATZ307" s="24"/>
      <c r="AUA307" s="24"/>
      <c r="AUB307" s="24"/>
      <c r="AUC307" s="24"/>
      <c r="AUD307" s="24"/>
      <c r="AUE307" s="24"/>
      <c r="AUF307" s="24"/>
      <c r="AUG307" s="24"/>
      <c r="AUH307" s="24"/>
      <c r="AUI307" s="24"/>
      <c r="AUJ307" s="24"/>
      <c r="AUK307" s="24"/>
      <c r="AUL307" s="24"/>
      <c r="AUM307" s="24"/>
      <c r="AUN307" s="24"/>
      <c r="AUO307" s="24"/>
      <c r="AUP307" s="24"/>
      <c r="AUQ307" s="24"/>
      <c r="AUR307" s="24"/>
      <c r="AUS307" s="24"/>
      <c r="AUT307" s="24"/>
      <c r="AUU307" s="24"/>
      <c r="AUV307" s="24"/>
      <c r="AUW307" s="24"/>
      <c r="AUX307" s="24"/>
      <c r="AUY307" s="24"/>
      <c r="AUZ307" s="24"/>
      <c r="AVA307" s="24"/>
      <c r="AVB307" s="24"/>
      <c r="AVC307" s="24"/>
      <c r="AVD307" s="24"/>
      <c r="AVE307" s="24"/>
      <c r="AVF307" s="24"/>
      <c r="AVG307" s="24"/>
      <c r="AVH307" s="24"/>
      <c r="AVI307" s="24"/>
      <c r="AVJ307" s="24"/>
      <c r="AVK307" s="24"/>
      <c r="AVL307" s="24"/>
      <c r="AVM307" s="24"/>
      <c r="AVN307" s="24"/>
      <c r="AVO307" s="24"/>
      <c r="AVP307" s="24"/>
      <c r="AVQ307" s="24"/>
      <c r="AVR307" s="24"/>
      <c r="AVS307" s="24"/>
      <c r="AVT307" s="24"/>
      <c r="AVU307" s="24"/>
      <c r="AVV307" s="24"/>
      <c r="AVW307" s="24"/>
      <c r="AVX307" s="24"/>
      <c r="AVY307" s="24"/>
      <c r="AVZ307" s="24"/>
      <c r="AWA307" s="24"/>
      <c r="AWB307" s="24"/>
      <c r="AWC307" s="24"/>
      <c r="AWD307" s="24"/>
      <c r="AWE307" s="24"/>
      <c r="AWF307" s="24"/>
      <c r="AWG307" s="24"/>
      <c r="AWH307" s="24"/>
      <c r="AWI307" s="24"/>
      <c r="AWJ307" s="24"/>
      <c r="AWK307" s="24"/>
      <c r="AWL307" s="24"/>
      <c r="AWM307" s="24"/>
      <c r="AWN307" s="24"/>
      <c r="AWO307" s="24"/>
      <c r="AWP307" s="24"/>
      <c r="AWQ307" s="24"/>
      <c r="AWR307" s="24"/>
      <c r="AWS307" s="24"/>
      <c r="AWT307" s="24"/>
      <c r="AWU307" s="24"/>
      <c r="AWV307" s="24"/>
      <c r="AWW307" s="24"/>
      <c r="AWX307" s="24"/>
      <c r="AWY307" s="24"/>
      <c r="AWZ307" s="24"/>
      <c r="AXA307" s="24"/>
      <c r="AXB307" s="24"/>
      <c r="AXC307" s="24"/>
      <c r="AXD307" s="24"/>
      <c r="AXE307" s="24"/>
      <c r="AXF307" s="24"/>
      <c r="AXG307" s="24"/>
      <c r="AXH307" s="24"/>
      <c r="AXI307" s="24"/>
      <c r="AXJ307" s="24"/>
      <c r="AXK307" s="24"/>
      <c r="AXL307" s="24"/>
      <c r="AXM307" s="24"/>
      <c r="AXN307" s="24"/>
      <c r="AXO307" s="24"/>
      <c r="AXP307" s="24"/>
      <c r="AXQ307" s="24"/>
      <c r="AXR307" s="24"/>
      <c r="AXS307" s="24"/>
      <c r="AXT307" s="24"/>
      <c r="AXU307" s="24"/>
      <c r="AXV307" s="24"/>
      <c r="AXW307" s="24"/>
      <c r="AXX307" s="24"/>
      <c r="AXY307" s="24"/>
      <c r="AXZ307" s="24"/>
      <c r="AYA307" s="24"/>
      <c r="AYB307" s="24"/>
      <c r="AYC307" s="24"/>
      <c r="AYD307" s="24"/>
      <c r="AYE307" s="24"/>
      <c r="AYF307" s="24"/>
      <c r="AYG307" s="24"/>
      <c r="AYH307" s="24"/>
      <c r="AYI307" s="24"/>
      <c r="AYJ307" s="24"/>
      <c r="AYK307" s="24"/>
      <c r="AYL307" s="24"/>
      <c r="AYM307" s="24"/>
      <c r="AYN307" s="24"/>
      <c r="AYO307" s="24"/>
      <c r="AYP307" s="24"/>
      <c r="AYQ307" s="24"/>
      <c r="AYR307" s="24"/>
      <c r="AYS307" s="24"/>
      <c r="AYT307" s="24"/>
      <c r="AYU307" s="24"/>
      <c r="AYV307" s="24"/>
      <c r="AYW307" s="24"/>
      <c r="AYX307" s="24"/>
      <c r="AYY307" s="24"/>
      <c r="AYZ307" s="24"/>
      <c r="AZA307" s="24"/>
      <c r="AZB307" s="24"/>
      <c r="AZC307" s="24"/>
      <c r="AZD307" s="24"/>
      <c r="AZE307" s="24"/>
      <c r="AZF307" s="24"/>
      <c r="AZG307" s="24"/>
      <c r="AZH307" s="24"/>
      <c r="AZI307" s="24"/>
      <c r="AZJ307" s="24"/>
      <c r="AZK307" s="24"/>
      <c r="AZL307" s="24"/>
      <c r="AZM307" s="24"/>
      <c r="AZN307" s="24"/>
      <c r="AZO307" s="24"/>
      <c r="AZP307" s="24"/>
      <c r="AZQ307" s="24"/>
      <c r="AZR307" s="24"/>
      <c r="AZS307" s="24"/>
      <c r="AZT307" s="24"/>
      <c r="AZU307" s="24"/>
      <c r="AZV307" s="24"/>
      <c r="AZW307" s="24"/>
      <c r="AZX307" s="24"/>
      <c r="AZY307" s="24"/>
      <c r="AZZ307" s="24"/>
      <c r="BAA307" s="24"/>
      <c r="BAB307" s="24"/>
      <c r="BAC307" s="24"/>
      <c r="BAD307" s="24"/>
      <c r="BAE307" s="24"/>
      <c r="BAF307" s="24"/>
      <c r="BAG307" s="24"/>
      <c r="BAH307" s="24"/>
      <c r="BAI307" s="24"/>
      <c r="BAJ307" s="24"/>
      <c r="BAK307" s="24"/>
      <c r="BAL307" s="24"/>
      <c r="BAM307" s="24"/>
      <c r="BAN307" s="24"/>
      <c r="BAO307" s="24"/>
      <c r="BAP307" s="24"/>
      <c r="BAQ307" s="24"/>
      <c r="BAR307" s="24"/>
      <c r="BAS307" s="24"/>
      <c r="BAT307" s="24"/>
      <c r="BAU307" s="24"/>
      <c r="BAV307" s="24"/>
      <c r="BAW307" s="24"/>
      <c r="BAX307" s="24"/>
      <c r="BAY307" s="24"/>
      <c r="BAZ307" s="24"/>
      <c r="BBA307" s="24"/>
      <c r="BBB307" s="24"/>
      <c r="BBC307" s="24"/>
      <c r="BBD307" s="24"/>
      <c r="BBE307" s="24"/>
      <c r="BBF307" s="24"/>
      <c r="BBG307" s="24"/>
      <c r="BBH307" s="24"/>
      <c r="BBI307" s="24"/>
      <c r="BBJ307" s="24"/>
      <c r="BBK307" s="24"/>
      <c r="BBL307" s="24"/>
      <c r="BBM307" s="24"/>
      <c r="BBN307" s="24"/>
      <c r="BBO307" s="24"/>
      <c r="BBP307" s="24"/>
      <c r="BBQ307" s="24"/>
      <c r="BBR307" s="24"/>
      <c r="BBS307" s="24"/>
      <c r="BBT307" s="24"/>
      <c r="BBU307" s="24"/>
      <c r="BBV307" s="24"/>
      <c r="BBW307" s="24"/>
      <c r="BBX307" s="24"/>
      <c r="BBY307" s="24"/>
      <c r="BBZ307" s="24"/>
      <c r="BCA307" s="24"/>
      <c r="BCB307" s="24"/>
      <c r="BCC307" s="24"/>
      <c r="BCD307" s="24"/>
      <c r="BCE307" s="24"/>
      <c r="BCF307" s="24"/>
      <c r="BCG307" s="24"/>
    </row>
    <row r="308" spans="1:1437" s="10" customFormat="1" ht="15.75" x14ac:dyDescent="0.25">
      <c r="A308" s="21"/>
      <c r="B308" s="21"/>
      <c r="C308" s="21"/>
      <c r="D308" s="21"/>
      <c r="E308" s="19"/>
      <c r="F308" s="19"/>
      <c r="G308" s="19"/>
      <c r="H308" s="19"/>
    </row>
    <row r="309" spans="1:1437" s="10" customFormat="1" ht="15.75" x14ac:dyDescent="0.25">
      <c r="A309" s="21"/>
      <c r="B309" s="21"/>
      <c r="C309" s="21"/>
      <c r="D309" s="21"/>
      <c r="E309" s="19"/>
      <c r="F309" s="19"/>
      <c r="G309" s="19"/>
      <c r="H309" s="19"/>
    </row>
    <row r="310" spans="1:1437" s="13" customFormat="1" ht="15.75" x14ac:dyDescent="0.25">
      <c r="A310" s="14"/>
      <c r="B310" s="14"/>
      <c r="C310" s="14"/>
      <c r="D310" s="14"/>
    </row>
    <row r="311" spans="1:1437" s="13" customFormat="1" ht="15.75" x14ac:dyDescent="0.25">
      <c r="A311" s="14"/>
      <c r="B311" s="14"/>
      <c r="C311" s="14"/>
      <c r="D311" s="14"/>
    </row>
    <row r="312" spans="1:1437" s="13" customFormat="1" ht="15.75" x14ac:dyDescent="0.25">
      <c r="A312" s="14"/>
      <c r="B312" s="14"/>
      <c r="C312" s="14"/>
      <c r="D312" s="14"/>
    </row>
    <row r="313" spans="1:1437" s="10" customFormat="1" ht="15.75" x14ac:dyDescent="0.25">
      <c r="A313" s="15"/>
      <c r="B313" s="15"/>
      <c r="C313" s="15"/>
      <c r="D313" s="15"/>
    </row>
    <row r="314" spans="1:1437" s="10" customFormat="1" ht="15.75" x14ac:dyDescent="0.25">
      <c r="A314" s="15"/>
      <c r="B314" s="15"/>
      <c r="C314" s="15"/>
      <c r="D314" s="15"/>
    </row>
    <row r="315" spans="1:1437" s="10" customFormat="1" ht="15.75" hidden="1" customHeight="1" x14ac:dyDescent="0.25">
      <c r="A315" s="15"/>
      <c r="B315" s="15"/>
      <c r="C315" s="15"/>
      <c r="D315" s="15"/>
    </row>
    <row r="316" spans="1:1437" s="10" customFormat="1" ht="15.75" hidden="1" x14ac:dyDescent="0.25">
      <c r="A316" s="15"/>
      <c r="B316" s="15"/>
      <c r="C316" s="15"/>
      <c r="D316" s="15"/>
    </row>
    <row r="317" spans="1:1437" s="10" customFormat="1" ht="15.75" x14ac:dyDescent="0.25">
      <c r="A317" s="15"/>
      <c r="B317" s="15"/>
      <c r="C317" s="15"/>
      <c r="D317" s="15"/>
    </row>
    <row r="318" spans="1:1437" s="10" customFormat="1" ht="15.75" x14ac:dyDescent="0.25">
      <c r="A318" s="15"/>
      <c r="B318" s="15"/>
      <c r="C318" s="15"/>
      <c r="D318" s="15"/>
    </row>
    <row r="319" spans="1:1437" s="10" customFormat="1" ht="15.75" x14ac:dyDescent="0.25">
      <c r="A319" s="15"/>
      <c r="B319" s="15"/>
      <c r="C319" s="15"/>
      <c r="D319" s="15"/>
    </row>
    <row r="320" spans="1:1437" x14ac:dyDescent="0.25">
      <c r="A320" s="1"/>
      <c r="B320" s="1"/>
      <c r="C320" s="1"/>
      <c r="E320"/>
      <c r="F320"/>
      <c r="G320"/>
      <c r="H320"/>
      <c r="I320"/>
      <c r="J320"/>
      <c r="K320"/>
    </row>
    <row r="321" spans="1:11" x14ac:dyDescent="0.25">
      <c r="A321" s="1"/>
      <c r="B321" s="1"/>
      <c r="C321" s="1"/>
      <c r="E321"/>
      <c r="F321"/>
      <c r="G321"/>
      <c r="H321"/>
      <c r="I321"/>
      <c r="J321"/>
      <c r="K321"/>
    </row>
    <row r="322" spans="1:11" x14ac:dyDescent="0.25">
      <c r="A322" s="1"/>
      <c r="B322" s="1"/>
      <c r="C322" s="1"/>
      <c r="E322"/>
      <c r="F322"/>
      <c r="G322"/>
      <c r="H322"/>
      <c r="I322"/>
      <c r="J322"/>
      <c r="K322"/>
    </row>
    <row r="323" spans="1:11" x14ac:dyDescent="0.25">
      <c r="A323" s="1"/>
      <c r="B323" s="1"/>
      <c r="C323" s="1"/>
      <c r="E323"/>
      <c r="F323"/>
      <c r="G323"/>
      <c r="H323"/>
      <c r="I323"/>
      <c r="J323"/>
      <c r="K323"/>
    </row>
    <row r="324" spans="1:11" x14ac:dyDescent="0.25">
      <c r="A324" s="1"/>
      <c r="B324" s="1"/>
      <c r="C324" s="1"/>
      <c r="E324"/>
      <c r="F324"/>
      <c r="G324"/>
      <c r="H324"/>
      <c r="I324"/>
      <c r="J324"/>
      <c r="K324"/>
    </row>
    <row r="325" spans="1:11" x14ac:dyDescent="0.25">
      <c r="A325" s="1"/>
      <c r="B325" s="1"/>
      <c r="C325" s="1"/>
      <c r="E325"/>
      <c r="F325"/>
      <c r="G325"/>
      <c r="H325"/>
      <c r="I325"/>
      <c r="J325"/>
      <c r="K325"/>
    </row>
    <row r="326" spans="1:11" x14ac:dyDescent="0.25">
      <c r="A326" s="1"/>
      <c r="B326" s="1"/>
      <c r="C326" s="1"/>
      <c r="E326"/>
      <c r="F326"/>
      <c r="G326"/>
      <c r="H326"/>
      <c r="I326"/>
      <c r="J326"/>
      <c r="K326"/>
    </row>
    <row r="327" spans="1:11" x14ac:dyDescent="0.25">
      <c r="A327" s="1"/>
      <c r="B327" s="1"/>
      <c r="C327" s="1"/>
      <c r="E327"/>
      <c r="F327"/>
      <c r="G327"/>
      <c r="H327"/>
      <c r="I327"/>
      <c r="J327"/>
      <c r="K327"/>
    </row>
    <row r="328" spans="1:11" x14ac:dyDescent="0.25">
      <c r="A328" s="1"/>
      <c r="B328" s="1"/>
      <c r="C328" s="1"/>
      <c r="E328"/>
      <c r="F328"/>
      <c r="G328"/>
      <c r="H328"/>
      <c r="I328"/>
      <c r="J328"/>
      <c r="K328"/>
    </row>
    <row r="329" spans="1:11" x14ac:dyDescent="0.25">
      <c r="A329" s="1"/>
      <c r="B329" s="1"/>
      <c r="C329" s="1"/>
      <c r="E329"/>
      <c r="F329"/>
      <c r="G329"/>
      <c r="H329"/>
      <c r="I329"/>
      <c r="J329"/>
      <c r="K329"/>
    </row>
    <row r="330" spans="1:11" x14ac:dyDescent="0.25">
      <c r="A330" s="1"/>
      <c r="B330" s="1"/>
      <c r="C330" s="1"/>
      <c r="E330"/>
      <c r="F330"/>
      <c r="G330"/>
      <c r="H330"/>
      <c r="I330"/>
      <c r="J330"/>
      <c r="K330"/>
    </row>
    <row r="331" spans="1:11" x14ac:dyDescent="0.25">
      <c r="A331" s="1"/>
      <c r="B331" s="1"/>
      <c r="C331" s="1"/>
      <c r="E331"/>
      <c r="F331"/>
      <c r="G331"/>
      <c r="H331"/>
      <c r="I331"/>
      <c r="J331"/>
      <c r="K331"/>
    </row>
    <row r="332" spans="1:11" x14ac:dyDescent="0.25">
      <c r="A332" s="1"/>
      <c r="B332" s="1"/>
      <c r="C332" s="1"/>
      <c r="E332"/>
      <c r="F332"/>
      <c r="G332"/>
      <c r="H332"/>
      <c r="I332"/>
      <c r="J332"/>
      <c r="K332"/>
    </row>
    <row r="333" spans="1:11" x14ac:dyDescent="0.25">
      <c r="A333" s="1"/>
      <c r="B333" s="1"/>
      <c r="C333" s="1"/>
      <c r="E333"/>
      <c r="F333"/>
      <c r="G333"/>
      <c r="H333"/>
      <c r="I333"/>
      <c r="J333"/>
      <c r="K333"/>
    </row>
    <row r="334" spans="1:11" x14ac:dyDescent="0.25">
      <c r="A334" s="1"/>
      <c r="B334" s="1"/>
      <c r="C334" s="1"/>
      <c r="E334"/>
      <c r="F334"/>
      <c r="G334"/>
      <c r="H334"/>
      <c r="I334"/>
      <c r="J334"/>
      <c r="K334"/>
    </row>
    <row r="335" spans="1:11" x14ac:dyDescent="0.25">
      <c r="A335" s="1"/>
      <c r="B335" s="1"/>
      <c r="C335" s="1"/>
      <c r="E335"/>
      <c r="F335"/>
      <c r="G335"/>
      <c r="H335"/>
      <c r="I335"/>
      <c r="J335"/>
      <c r="K335"/>
    </row>
  </sheetData>
  <mergeCells count="7">
    <mergeCell ref="A246:F246"/>
    <mergeCell ref="A247:D247"/>
    <mergeCell ref="A1:C1"/>
    <mergeCell ref="A5:D5"/>
    <mergeCell ref="A4:F4"/>
    <mergeCell ref="A2:F2"/>
    <mergeCell ref="A244:D244"/>
  </mergeCells>
  <phoneticPr fontId="19" type="noConversion"/>
  <pageMargins left="0.7" right="0.7" top="0.75" bottom="0.75" header="0.3" footer="0.3"/>
  <pageSetup paperSize="9" scale="66" fitToHeight="0" orientation="landscape" r:id="rId1"/>
  <rowBreaks count="5" manualBreakCount="5">
    <brk id="39" max="6" man="1"/>
    <brk id="85" max="6" man="1"/>
    <brk id="128" max="6" man="1"/>
    <brk id="174" max="6" man="1"/>
    <brk id="219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4</vt:i4>
      </vt:variant>
    </vt:vector>
  </HeadingPairs>
  <TitlesOfParts>
    <vt:vector size="8" baseType="lpstr">
      <vt:lpstr>NASLOVNA</vt:lpstr>
      <vt:lpstr>OPĆI DIO</vt:lpstr>
      <vt:lpstr>IZVORI I FUNKCIJSKA</vt:lpstr>
      <vt:lpstr>POSEBNI DIO</vt:lpstr>
      <vt:lpstr>'IZVORI I FUNKCIJSKA'!Podrucje_ispisa</vt:lpstr>
      <vt:lpstr>NASLOVNA!Podrucje_ispisa</vt:lpstr>
      <vt:lpstr>'OPĆI DIO'!Podrucje_ispisa</vt:lpstr>
      <vt:lpstr>'POSEBNI DIO'!Podrucje_ispisa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Opcina</cp:lastModifiedBy>
  <cp:lastPrinted>2025-09-15T08:59:02Z</cp:lastPrinted>
  <dcterms:created xsi:type="dcterms:W3CDTF">2020-10-30T08:39:55Z</dcterms:created>
  <dcterms:modified xsi:type="dcterms:W3CDTF">2025-09-15T09:00:03Z</dcterms:modified>
</cp:coreProperties>
</file>